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ATLAB\B7_model2\data for model_b7_metro\"/>
    </mc:Choice>
  </mc:AlternateContent>
  <xr:revisionPtr revIDLastSave="0" documentId="13_ncr:1_{163CA7E3-FF3F-4EA9-B950-1EB135FB024E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sas_national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3" i="2" l="1"/>
  <c r="T3" i="2"/>
  <c r="U3" i="2"/>
  <c r="V3" i="2"/>
  <c r="S4" i="2"/>
  <c r="T4" i="2"/>
  <c r="U4" i="2"/>
  <c r="V4" i="2"/>
  <c r="S5" i="2"/>
  <c r="T5" i="2"/>
  <c r="U5" i="2"/>
  <c r="V5" i="2"/>
  <c r="S6" i="2"/>
  <c r="T6" i="2"/>
  <c r="U6" i="2"/>
  <c r="V6" i="2"/>
  <c r="S7" i="2"/>
  <c r="T7" i="2"/>
  <c r="U7" i="2"/>
  <c r="V7" i="2"/>
  <c r="S8" i="2"/>
  <c r="T8" i="2"/>
  <c r="U8" i="2"/>
  <c r="V8" i="2"/>
  <c r="S9" i="2"/>
  <c r="T9" i="2"/>
  <c r="U9" i="2"/>
  <c r="V9" i="2"/>
  <c r="S10" i="2"/>
  <c r="T10" i="2"/>
  <c r="U10" i="2"/>
  <c r="V10" i="2"/>
  <c r="S11" i="2"/>
  <c r="T11" i="2"/>
  <c r="U11" i="2"/>
  <c r="V11" i="2"/>
  <c r="S12" i="2"/>
  <c r="T12" i="2"/>
  <c r="U12" i="2"/>
  <c r="V12" i="2"/>
  <c r="S13" i="2"/>
  <c r="T13" i="2"/>
  <c r="U13" i="2"/>
  <c r="V13" i="2"/>
  <c r="S14" i="2"/>
  <c r="T14" i="2"/>
  <c r="U14" i="2"/>
  <c r="V14" i="2"/>
  <c r="S15" i="2"/>
  <c r="T15" i="2"/>
  <c r="U15" i="2"/>
  <c r="V15" i="2"/>
  <c r="S16" i="2"/>
  <c r="T16" i="2"/>
  <c r="U16" i="2"/>
  <c r="V16" i="2"/>
  <c r="S17" i="2"/>
  <c r="T17" i="2"/>
  <c r="U17" i="2"/>
  <c r="V17" i="2"/>
  <c r="S18" i="2"/>
  <c r="T18" i="2"/>
  <c r="U18" i="2"/>
  <c r="V18" i="2"/>
  <c r="S19" i="2"/>
  <c r="T19" i="2"/>
  <c r="U19" i="2"/>
  <c r="V19" i="2"/>
  <c r="S20" i="2"/>
  <c r="T20" i="2"/>
  <c r="U20" i="2"/>
  <c r="V20" i="2"/>
  <c r="S21" i="2"/>
  <c r="T21" i="2"/>
  <c r="U21" i="2"/>
  <c r="V21" i="2"/>
  <c r="S22" i="2"/>
  <c r="T22" i="2"/>
  <c r="U22" i="2"/>
  <c r="V22" i="2"/>
  <c r="S23" i="2"/>
  <c r="T23" i="2"/>
  <c r="U23" i="2"/>
  <c r="V23" i="2"/>
  <c r="S24" i="2"/>
  <c r="T24" i="2"/>
  <c r="U24" i="2"/>
  <c r="V24" i="2"/>
  <c r="S25" i="2"/>
  <c r="T25" i="2"/>
  <c r="U25" i="2"/>
  <c r="V25" i="2"/>
  <c r="S26" i="2"/>
  <c r="T26" i="2"/>
  <c r="U26" i="2"/>
  <c r="V26" i="2"/>
  <c r="S27" i="2"/>
  <c r="T27" i="2"/>
  <c r="U27" i="2"/>
  <c r="V27" i="2"/>
  <c r="S28" i="2"/>
  <c r="T28" i="2"/>
  <c r="U28" i="2"/>
  <c r="V28" i="2"/>
  <c r="S29" i="2"/>
  <c r="T29" i="2"/>
  <c r="U29" i="2"/>
  <c r="V29" i="2"/>
  <c r="S30" i="2"/>
  <c r="T30" i="2"/>
  <c r="U30" i="2"/>
  <c r="V30" i="2"/>
  <c r="S31" i="2"/>
  <c r="T31" i="2"/>
  <c r="U31" i="2"/>
  <c r="V31" i="2"/>
  <c r="S32" i="2"/>
  <c r="T32" i="2"/>
  <c r="U32" i="2"/>
  <c r="V32" i="2"/>
  <c r="S33" i="2"/>
  <c r="T33" i="2"/>
  <c r="U33" i="2"/>
  <c r="V33" i="2"/>
  <c r="S34" i="2"/>
  <c r="T34" i="2"/>
  <c r="U34" i="2"/>
  <c r="V34" i="2"/>
  <c r="S35" i="2"/>
  <c r="T35" i="2"/>
  <c r="U35" i="2"/>
  <c r="V35" i="2"/>
  <c r="S36" i="2"/>
  <c r="T36" i="2"/>
  <c r="U36" i="2"/>
  <c r="V36" i="2"/>
  <c r="S37" i="2"/>
  <c r="T37" i="2"/>
  <c r="U37" i="2"/>
  <c r="V37" i="2"/>
  <c r="S38" i="2"/>
  <c r="T38" i="2"/>
  <c r="U38" i="2"/>
  <c r="V38" i="2"/>
  <c r="S39" i="2"/>
  <c r="T39" i="2"/>
  <c r="U39" i="2"/>
  <c r="V39" i="2"/>
  <c r="S40" i="2"/>
  <c r="T40" i="2"/>
  <c r="U40" i="2"/>
  <c r="V40" i="2"/>
  <c r="S41" i="2"/>
  <c r="T41" i="2"/>
  <c r="U41" i="2"/>
  <c r="V41" i="2"/>
  <c r="S42" i="2"/>
  <c r="T42" i="2"/>
  <c r="U42" i="2"/>
  <c r="V42" i="2"/>
  <c r="S43" i="2"/>
  <c r="T43" i="2"/>
  <c r="U43" i="2"/>
  <c r="V43" i="2"/>
  <c r="S44" i="2"/>
  <c r="T44" i="2"/>
  <c r="U44" i="2"/>
  <c r="V44" i="2"/>
  <c r="S45" i="2"/>
  <c r="T45" i="2"/>
  <c r="U45" i="2"/>
  <c r="V45" i="2"/>
  <c r="S46" i="2"/>
  <c r="T46" i="2"/>
  <c r="U46" i="2"/>
  <c r="V46" i="2"/>
  <c r="S47" i="2"/>
  <c r="T47" i="2"/>
  <c r="U47" i="2"/>
  <c r="V47" i="2"/>
  <c r="S48" i="2"/>
  <c r="T48" i="2"/>
  <c r="U48" i="2"/>
  <c r="V48" i="2"/>
  <c r="S49" i="2"/>
  <c r="T49" i="2"/>
  <c r="U49" i="2"/>
  <c r="V49" i="2"/>
  <c r="S50" i="2"/>
  <c r="T50" i="2"/>
  <c r="U50" i="2"/>
  <c r="V50" i="2"/>
  <c r="S51" i="2"/>
  <c r="T51" i="2"/>
  <c r="U51" i="2"/>
  <c r="V51" i="2"/>
  <c r="S52" i="2"/>
  <c r="T52" i="2"/>
  <c r="U52" i="2"/>
  <c r="V52" i="2"/>
  <c r="S53" i="2"/>
  <c r="T53" i="2"/>
  <c r="U53" i="2"/>
  <c r="V53" i="2"/>
  <c r="S54" i="2"/>
  <c r="T54" i="2"/>
  <c r="U54" i="2"/>
  <c r="V54" i="2"/>
  <c r="S55" i="2"/>
  <c r="T55" i="2"/>
  <c r="U55" i="2"/>
  <c r="V55" i="2"/>
  <c r="S56" i="2"/>
  <c r="T56" i="2"/>
  <c r="U56" i="2"/>
  <c r="V56" i="2"/>
  <c r="S57" i="2"/>
  <c r="T57" i="2"/>
  <c r="U57" i="2"/>
  <c r="V57" i="2"/>
  <c r="S58" i="2"/>
  <c r="T58" i="2"/>
  <c r="U58" i="2"/>
  <c r="V58" i="2"/>
  <c r="S59" i="2"/>
  <c r="T59" i="2"/>
  <c r="U59" i="2"/>
  <c r="V59" i="2"/>
  <c r="S60" i="2"/>
  <c r="T60" i="2"/>
  <c r="U60" i="2"/>
  <c r="V60" i="2"/>
  <c r="S61" i="2"/>
  <c r="T61" i="2"/>
  <c r="U61" i="2"/>
  <c r="V61" i="2"/>
  <c r="S62" i="2"/>
  <c r="T62" i="2"/>
  <c r="U62" i="2"/>
  <c r="V62" i="2"/>
  <c r="S63" i="2"/>
  <c r="T63" i="2"/>
  <c r="U63" i="2"/>
  <c r="V63" i="2"/>
  <c r="S64" i="2"/>
  <c r="T64" i="2"/>
  <c r="U64" i="2"/>
  <c r="V64" i="2"/>
  <c r="S65" i="2"/>
  <c r="T65" i="2"/>
  <c r="U65" i="2"/>
  <c r="V65" i="2"/>
  <c r="S66" i="2"/>
  <c r="T66" i="2"/>
  <c r="U66" i="2"/>
  <c r="V66" i="2"/>
  <c r="S67" i="2"/>
  <c r="T67" i="2"/>
  <c r="U67" i="2"/>
  <c r="V67" i="2"/>
  <c r="S68" i="2"/>
  <c r="T68" i="2"/>
  <c r="U68" i="2"/>
  <c r="V68" i="2"/>
  <c r="S69" i="2"/>
  <c r="T69" i="2"/>
  <c r="U69" i="2"/>
  <c r="V69" i="2"/>
  <c r="S70" i="2"/>
  <c r="T70" i="2"/>
  <c r="U70" i="2"/>
  <c r="V70" i="2"/>
  <c r="S71" i="2"/>
  <c r="T71" i="2"/>
  <c r="U71" i="2"/>
  <c r="V71" i="2"/>
  <c r="S72" i="2"/>
  <c r="T72" i="2"/>
  <c r="U72" i="2"/>
  <c r="V72" i="2"/>
  <c r="S73" i="2"/>
  <c r="T73" i="2"/>
  <c r="U73" i="2"/>
  <c r="V73" i="2"/>
  <c r="S74" i="2"/>
  <c r="T74" i="2"/>
  <c r="U74" i="2"/>
  <c r="V74" i="2"/>
  <c r="S75" i="2"/>
  <c r="T75" i="2"/>
  <c r="U75" i="2"/>
  <c r="V75" i="2"/>
  <c r="S76" i="2"/>
  <c r="T76" i="2"/>
  <c r="U76" i="2"/>
  <c r="V76" i="2"/>
  <c r="S77" i="2"/>
  <c r="T77" i="2"/>
  <c r="U77" i="2"/>
  <c r="V77" i="2"/>
  <c r="S78" i="2"/>
  <c r="T78" i="2"/>
  <c r="U78" i="2"/>
  <c r="V78" i="2"/>
  <c r="S79" i="2"/>
  <c r="T79" i="2"/>
  <c r="U79" i="2"/>
  <c r="V79" i="2"/>
  <c r="S80" i="2"/>
  <c r="T80" i="2"/>
  <c r="U80" i="2"/>
  <c r="V80" i="2"/>
  <c r="S81" i="2"/>
  <c r="T81" i="2"/>
  <c r="U81" i="2"/>
  <c r="V81" i="2"/>
  <c r="S82" i="2"/>
  <c r="T82" i="2"/>
  <c r="U82" i="2"/>
  <c r="V82" i="2"/>
  <c r="S83" i="2"/>
  <c r="T83" i="2"/>
  <c r="U83" i="2"/>
  <c r="V83" i="2"/>
  <c r="S84" i="2"/>
  <c r="T84" i="2"/>
  <c r="U84" i="2"/>
  <c r="V84" i="2"/>
  <c r="S85" i="2"/>
  <c r="T85" i="2"/>
  <c r="U85" i="2"/>
  <c r="V85" i="2"/>
  <c r="S86" i="2"/>
  <c r="T86" i="2"/>
  <c r="U86" i="2"/>
  <c r="V86" i="2"/>
  <c r="S87" i="2"/>
  <c r="T87" i="2"/>
  <c r="U87" i="2"/>
  <c r="V87" i="2"/>
  <c r="S88" i="2"/>
  <c r="T88" i="2"/>
  <c r="U88" i="2"/>
  <c r="V88" i="2"/>
  <c r="S89" i="2"/>
  <c r="T89" i="2"/>
  <c r="U89" i="2"/>
  <c r="V89" i="2"/>
  <c r="S90" i="2"/>
  <c r="T90" i="2"/>
  <c r="U90" i="2"/>
  <c r="V90" i="2"/>
  <c r="S91" i="2"/>
  <c r="T91" i="2"/>
  <c r="U91" i="2"/>
  <c r="V91" i="2"/>
  <c r="S92" i="2"/>
  <c r="T92" i="2"/>
  <c r="U92" i="2"/>
  <c r="V92" i="2"/>
  <c r="S93" i="2"/>
  <c r="T93" i="2"/>
  <c r="U93" i="2"/>
  <c r="V93" i="2"/>
  <c r="S94" i="2"/>
  <c r="T94" i="2"/>
  <c r="U94" i="2"/>
  <c r="V94" i="2"/>
  <c r="S95" i="2"/>
  <c r="T95" i="2"/>
  <c r="U95" i="2"/>
  <c r="V95" i="2"/>
  <c r="S96" i="2"/>
  <c r="T96" i="2"/>
  <c r="U96" i="2"/>
  <c r="V96" i="2"/>
  <c r="S97" i="2"/>
  <c r="T97" i="2"/>
  <c r="U97" i="2"/>
  <c r="V97" i="2"/>
  <c r="S98" i="2"/>
  <c r="T98" i="2"/>
  <c r="U98" i="2"/>
  <c r="V98" i="2"/>
  <c r="S99" i="2"/>
  <c r="T99" i="2"/>
  <c r="U99" i="2"/>
  <c r="V99" i="2"/>
  <c r="S100" i="2"/>
  <c r="T100" i="2"/>
  <c r="U100" i="2"/>
  <c r="V100" i="2"/>
  <c r="S101" i="2"/>
  <c r="T101" i="2"/>
  <c r="U101" i="2"/>
  <c r="V101" i="2"/>
  <c r="S102" i="2"/>
  <c r="T102" i="2"/>
  <c r="U102" i="2"/>
  <c r="V102" i="2"/>
  <c r="S103" i="2"/>
  <c r="T103" i="2"/>
  <c r="U103" i="2"/>
  <c r="V103" i="2"/>
  <c r="S104" i="2"/>
  <c r="T104" i="2"/>
  <c r="U104" i="2"/>
  <c r="V104" i="2"/>
  <c r="S105" i="2"/>
  <c r="T105" i="2"/>
  <c r="U105" i="2"/>
  <c r="V105" i="2"/>
  <c r="S106" i="2"/>
  <c r="T106" i="2"/>
  <c r="U106" i="2"/>
  <c r="V106" i="2"/>
  <c r="S107" i="2"/>
  <c r="T107" i="2"/>
  <c r="U107" i="2"/>
  <c r="V107" i="2"/>
  <c r="S108" i="2"/>
  <c r="T108" i="2"/>
  <c r="U108" i="2"/>
  <c r="V108" i="2"/>
  <c r="S109" i="2"/>
  <c r="T109" i="2"/>
  <c r="U109" i="2"/>
  <c r="V109" i="2"/>
  <c r="S110" i="2"/>
  <c r="T110" i="2"/>
  <c r="U110" i="2"/>
  <c r="V110" i="2"/>
  <c r="S111" i="2"/>
  <c r="T111" i="2"/>
  <c r="U111" i="2"/>
  <c r="V111" i="2"/>
  <c r="S112" i="2"/>
  <c r="T112" i="2"/>
  <c r="U112" i="2"/>
  <c r="V112" i="2"/>
  <c r="S113" i="2"/>
  <c r="T113" i="2"/>
  <c r="U113" i="2"/>
  <c r="V113" i="2"/>
  <c r="S114" i="2"/>
  <c r="T114" i="2"/>
  <c r="U114" i="2"/>
  <c r="V114" i="2"/>
  <c r="S115" i="2"/>
  <c r="T115" i="2"/>
  <c r="U115" i="2"/>
  <c r="V115" i="2"/>
  <c r="S116" i="2"/>
  <c r="T116" i="2"/>
  <c r="U116" i="2"/>
  <c r="V116" i="2"/>
  <c r="S117" i="2"/>
  <c r="T117" i="2"/>
  <c r="U117" i="2"/>
  <c r="V117" i="2"/>
  <c r="S118" i="2"/>
  <c r="T118" i="2"/>
  <c r="U118" i="2"/>
  <c r="V118" i="2"/>
  <c r="S119" i="2"/>
  <c r="T119" i="2"/>
  <c r="U119" i="2"/>
  <c r="V119" i="2"/>
  <c r="S120" i="2"/>
  <c r="T120" i="2"/>
  <c r="U120" i="2"/>
  <c r="V120" i="2"/>
  <c r="S121" i="2"/>
  <c r="T121" i="2"/>
  <c r="U121" i="2"/>
  <c r="V121" i="2"/>
  <c r="S122" i="2"/>
  <c r="T122" i="2"/>
  <c r="U122" i="2"/>
  <c r="V122" i="2"/>
  <c r="S123" i="2"/>
  <c r="T123" i="2"/>
  <c r="U123" i="2"/>
  <c r="V123" i="2"/>
  <c r="S124" i="2"/>
  <c r="T124" i="2"/>
  <c r="U124" i="2"/>
  <c r="V124" i="2"/>
  <c r="S125" i="2"/>
  <c r="T125" i="2"/>
  <c r="U125" i="2"/>
  <c r="V125" i="2"/>
  <c r="S126" i="2"/>
  <c r="T126" i="2"/>
  <c r="U126" i="2"/>
  <c r="V126" i="2"/>
  <c r="S127" i="2"/>
  <c r="T127" i="2"/>
  <c r="U127" i="2"/>
  <c r="V127" i="2"/>
  <c r="S128" i="2"/>
  <c r="T128" i="2"/>
  <c r="U128" i="2"/>
  <c r="V128" i="2"/>
  <c r="S129" i="2"/>
  <c r="T129" i="2"/>
  <c r="U129" i="2"/>
  <c r="V129" i="2"/>
  <c r="S130" i="2"/>
  <c r="T130" i="2"/>
  <c r="U130" i="2"/>
  <c r="V130" i="2"/>
  <c r="S131" i="2"/>
  <c r="T131" i="2"/>
  <c r="U131" i="2"/>
  <c r="V131" i="2"/>
  <c r="S132" i="2"/>
  <c r="T132" i="2"/>
  <c r="U132" i="2"/>
  <c r="V132" i="2"/>
  <c r="S133" i="2"/>
  <c r="T133" i="2"/>
  <c r="U133" i="2"/>
  <c r="V133" i="2"/>
  <c r="S134" i="2"/>
  <c r="T134" i="2"/>
  <c r="U134" i="2"/>
  <c r="V134" i="2"/>
  <c r="S135" i="2"/>
  <c r="T135" i="2"/>
  <c r="U135" i="2"/>
  <c r="V135" i="2"/>
  <c r="S136" i="2"/>
  <c r="T136" i="2"/>
  <c r="U136" i="2"/>
  <c r="V136" i="2"/>
  <c r="S137" i="2"/>
  <c r="T137" i="2"/>
  <c r="U137" i="2"/>
  <c r="V137" i="2"/>
  <c r="S138" i="2"/>
  <c r="T138" i="2"/>
  <c r="U138" i="2"/>
  <c r="V138" i="2"/>
  <c r="S139" i="2"/>
  <c r="T139" i="2"/>
  <c r="U139" i="2"/>
  <c r="V139" i="2"/>
  <c r="S140" i="2"/>
  <c r="T140" i="2"/>
  <c r="U140" i="2"/>
  <c r="V140" i="2"/>
  <c r="S141" i="2"/>
  <c r="T141" i="2"/>
  <c r="U141" i="2"/>
  <c r="V141" i="2"/>
  <c r="S142" i="2"/>
  <c r="T142" i="2"/>
  <c r="U142" i="2"/>
  <c r="V142" i="2"/>
  <c r="S143" i="2"/>
  <c r="T143" i="2"/>
  <c r="U143" i="2"/>
  <c r="V143" i="2"/>
  <c r="S144" i="2"/>
  <c r="T144" i="2"/>
  <c r="U144" i="2"/>
  <c r="V144" i="2"/>
  <c r="S145" i="2"/>
  <c r="T145" i="2"/>
  <c r="U145" i="2"/>
  <c r="V145" i="2"/>
  <c r="S146" i="2"/>
  <c r="T146" i="2"/>
  <c r="U146" i="2"/>
  <c r="V146" i="2"/>
  <c r="S147" i="2"/>
  <c r="T147" i="2"/>
  <c r="U147" i="2"/>
  <c r="V147" i="2"/>
  <c r="S148" i="2"/>
  <c r="T148" i="2"/>
  <c r="U148" i="2"/>
  <c r="V148" i="2"/>
  <c r="S149" i="2"/>
  <c r="T149" i="2"/>
  <c r="U149" i="2"/>
  <c r="V149" i="2"/>
  <c r="S150" i="2"/>
  <c r="T150" i="2"/>
  <c r="U150" i="2"/>
  <c r="V150" i="2"/>
  <c r="S151" i="2"/>
  <c r="T151" i="2"/>
  <c r="U151" i="2"/>
  <c r="V151" i="2"/>
  <c r="S152" i="2"/>
  <c r="T152" i="2"/>
  <c r="U152" i="2"/>
  <c r="V152" i="2"/>
  <c r="S153" i="2"/>
  <c r="T153" i="2"/>
  <c r="U153" i="2"/>
  <c r="V153" i="2"/>
  <c r="S154" i="2"/>
  <c r="T154" i="2"/>
  <c r="U154" i="2"/>
  <c r="V154" i="2"/>
  <c r="S155" i="2"/>
  <c r="T155" i="2"/>
  <c r="U155" i="2"/>
  <c r="V155" i="2"/>
  <c r="S156" i="2"/>
  <c r="T156" i="2"/>
  <c r="U156" i="2"/>
  <c r="V156" i="2"/>
  <c r="S157" i="2"/>
  <c r="T157" i="2"/>
  <c r="U157" i="2"/>
  <c r="V157" i="2"/>
  <c r="S158" i="2"/>
  <c r="T158" i="2"/>
  <c r="U158" i="2"/>
  <c r="V158" i="2"/>
  <c r="S159" i="2"/>
  <c r="T159" i="2"/>
  <c r="U159" i="2"/>
  <c r="V159" i="2"/>
  <c r="S160" i="2"/>
  <c r="T160" i="2"/>
  <c r="U160" i="2"/>
  <c r="V160" i="2"/>
  <c r="S161" i="2"/>
  <c r="T161" i="2"/>
  <c r="U161" i="2"/>
  <c r="V161" i="2"/>
  <c r="S162" i="2"/>
  <c r="T162" i="2"/>
  <c r="U162" i="2"/>
  <c r="V162" i="2"/>
  <c r="S163" i="2"/>
  <c r="T163" i="2"/>
  <c r="U163" i="2"/>
  <c r="V163" i="2"/>
  <c r="S164" i="2"/>
  <c r="T164" i="2"/>
  <c r="U164" i="2"/>
  <c r="V164" i="2"/>
  <c r="S165" i="2"/>
  <c r="T165" i="2"/>
  <c r="U165" i="2"/>
  <c r="V165" i="2"/>
  <c r="S166" i="2"/>
  <c r="T166" i="2"/>
  <c r="U166" i="2"/>
  <c r="V166" i="2"/>
  <c r="S167" i="2"/>
  <c r="T167" i="2"/>
  <c r="U167" i="2"/>
  <c r="V167" i="2"/>
  <c r="S168" i="2"/>
  <c r="T168" i="2"/>
  <c r="U168" i="2"/>
  <c r="V168" i="2"/>
  <c r="S169" i="2"/>
  <c r="T169" i="2"/>
  <c r="U169" i="2"/>
  <c r="V169" i="2"/>
  <c r="S170" i="2"/>
  <c r="T170" i="2"/>
  <c r="U170" i="2"/>
  <c r="V170" i="2"/>
  <c r="S171" i="2"/>
  <c r="T171" i="2"/>
  <c r="U171" i="2"/>
  <c r="V171" i="2"/>
  <c r="S172" i="2"/>
  <c r="T172" i="2"/>
  <c r="U172" i="2"/>
  <c r="V172" i="2"/>
  <c r="S173" i="2"/>
  <c r="T173" i="2"/>
  <c r="U173" i="2"/>
  <c r="V173" i="2"/>
  <c r="S174" i="2"/>
  <c r="T174" i="2"/>
  <c r="U174" i="2"/>
  <c r="V174" i="2"/>
  <c r="S175" i="2"/>
  <c r="T175" i="2"/>
  <c r="U175" i="2"/>
  <c r="V175" i="2"/>
  <c r="S176" i="2"/>
  <c r="T176" i="2"/>
  <c r="U176" i="2"/>
  <c r="V176" i="2"/>
  <c r="S177" i="2"/>
  <c r="T177" i="2"/>
  <c r="U177" i="2"/>
  <c r="V177" i="2"/>
  <c r="S178" i="2"/>
  <c r="T178" i="2"/>
  <c r="U178" i="2"/>
  <c r="V178" i="2"/>
  <c r="S179" i="2"/>
  <c r="T179" i="2"/>
  <c r="U179" i="2"/>
  <c r="V179" i="2"/>
  <c r="S180" i="2"/>
  <c r="T180" i="2"/>
  <c r="U180" i="2"/>
  <c r="V180" i="2"/>
  <c r="S181" i="2"/>
  <c r="T181" i="2"/>
  <c r="U181" i="2"/>
  <c r="V181" i="2"/>
  <c r="S182" i="2"/>
  <c r="T182" i="2"/>
  <c r="U182" i="2"/>
  <c r="V182" i="2"/>
  <c r="S183" i="2"/>
  <c r="T183" i="2"/>
  <c r="U183" i="2"/>
  <c r="V183" i="2"/>
  <c r="S184" i="2"/>
  <c r="T184" i="2"/>
  <c r="U184" i="2"/>
  <c r="V184" i="2"/>
  <c r="S185" i="2"/>
  <c r="T185" i="2"/>
  <c r="U185" i="2"/>
  <c r="V185" i="2"/>
  <c r="S186" i="2"/>
  <c r="T186" i="2"/>
  <c r="U186" i="2"/>
  <c r="V186" i="2"/>
  <c r="S187" i="2"/>
  <c r="T187" i="2"/>
  <c r="U187" i="2"/>
  <c r="V187" i="2"/>
  <c r="S188" i="2"/>
  <c r="T188" i="2"/>
  <c r="U188" i="2"/>
  <c r="V188" i="2"/>
  <c r="S189" i="2"/>
  <c r="T189" i="2"/>
  <c r="U189" i="2"/>
  <c r="V189" i="2"/>
  <c r="S190" i="2"/>
  <c r="T190" i="2"/>
  <c r="U190" i="2"/>
  <c r="V190" i="2"/>
  <c r="S191" i="2"/>
  <c r="T191" i="2"/>
  <c r="U191" i="2"/>
  <c r="V191" i="2"/>
  <c r="S192" i="2"/>
  <c r="T192" i="2"/>
  <c r="U192" i="2"/>
  <c r="V192" i="2"/>
  <c r="S193" i="2"/>
  <c r="T193" i="2"/>
  <c r="U193" i="2"/>
  <c r="V193" i="2"/>
  <c r="S194" i="2"/>
  <c r="T194" i="2"/>
  <c r="U194" i="2"/>
  <c r="V194" i="2"/>
  <c r="S195" i="2"/>
  <c r="T195" i="2"/>
  <c r="U195" i="2"/>
  <c r="V195" i="2"/>
  <c r="S196" i="2"/>
  <c r="T196" i="2"/>
  <c r="U196" i="2"/>
  <c r="V196" i="2"/>
  <c r="S197" i="2"/>
  <c r="T197" i="2"/>
  <c r="U197" i="2"/>
  <c r="V197" i="2"/>
  <c r="S198" i="2"/>
  <c r="T198" i="2"/>
  <c r="U198" i="2"/>
  <c r="V198" i="2"/>
  <c r="S199" i="2"/>
  <c r="T199" i="2"/>
  <c r="U199" i="2"/>
  <c r="V199" i="2"/>
  <c r="S200" i="2"/>
  <c r="T200" i="2"/>
  <c r="U200" i="2"/>
  <c r="V200" i="2"/>
  <c r="S201" i="2"/>
  <c r="T201" i="2"/>
  <c r="U201" i="2"/>
  <c r="V201" i="2"/>
  <c r="S202" i="2"/>
  <c r="T202" i="2"/>
  <c r="U202" i="2"/>
  <c r="V202" i="2"/>
  <c r="S203" i="2"/>
  <c r="T203" i="2"/>
  <c r="U203" i="2"/>
  <c r="V203" i="2"/>
  <c r="S204" i="2"/>
  <c r="T204" i="2"/>
  <c r="U204" i="2"/>
  <c r="V204" i="2"/>
  <c r="S205" i="2"/>
  <c r="T205" i="2"/>
  <c r="U205" i="2"/>
  <c r="V205" i="2"/>
  <c r="S206" i="2"/>
  <c r="T206" i="2"/>
  <c r="U206" i="2"/>
  <c r="V206" i="2"/>
  <c r="S207" i="2"/>
  <c r="T207" i="2"/>
  <c r="U207" i="2"/>
  <c r="V207" i="2"/>
  <c r="S208" i="2"/>
  <c r="T208" i="2"/>
  <c r="U208" i="2"/>
  <c r="V208" i="2"/>
  <c r="S209" i="2"/>
  <c r="T209" i="2"/>
  <c r="U209" i="2"/>
  <c r="V209" i="2"/>
  <c r="S210" i="2"/>
  <c r="T210" i="2"/>
  <c r="U210" i="2"/>
  <c r="V210" i="2"/>
  <c r="S211" i="2"/>
  <c r="T211" i="2"/>
  <c r="U211" i="2"/>
  <c r="V211" i="2"/>
  <c r="S212" i="2"/>
  <c r="T212" i="2"/>
  <c r="U212" i="2"/>
  <c r="V212" i="2"/>
  <c r="S213" i="2"/>
  <c r="T213" i="2"/>
  <c r="U213" i="2"/>
  <c r="V213" i="2"/>
  <c r="S214" i="2"/>
  <c r="T214" i="2"/>
  <c r="U214" i="2"/>
  <c r="V214" i="2"/>
  <c r="S215" i="2"/>
  <c r="T215" i="2"/>
  <c r="U215" i="2"/>
  <c r="V215" i="2"/>
  <c r="S216" i="2"/>
  <c r="T216" i="2"/>
  <c r="U216" i="2"/>
  <c r="V216" i="2"/>
  <c r="S217" i="2"/>
  <c r="T217" i="2"/>
  <c r="U217" i="2"/>
  <c r="V217" i="2"/>
  <c r="S218" i="2"/>
  <c r="T218" i="2"/>
  <c r="U218" i="2"/>
  <c r="V218" i="2"/>
  <c r="S219" i="2"/>
  <c r="T219" i="2"/>
  <c r="U219" i="2"/>
  <c r="V219" i="2"/>
  <c r="S220" i="2"/>
  <c r="T220" i="2"/>
  <c r="U220" i="2"/>
  <c r="V220" i="2"/>
  <c r="S221" i="2"/>
  <c r="T221" i="2"/>
  <c r="U221" i="2"/>
  <c r="V221" i="2"/>
  <c r="S222" i="2"/>
  <c r="T222" i="2"/>
  <c r="U222" i="2"/>
  <c r="V222" i="2"/>
  <c r="S223" i="2"/>
  <c r="T223" i="2"/>
  <c r="U223" i="2"/>
  <c r="V223" i="2"/>
  <c r="S224" i="2"/>
  <c r="T224" i="2"/>
  <c r="U224" i="2"/>
  <c r="V224" i="2"/>
  <c r="S225" i="2"/>
  <c r="T225" i="2"/>
  <c r="U225" i="2"/>
  <c r="V225" i="2"/>
  <c r="S226" i="2"/>
  <c r="T226" i="2"/>
  <c r="U226" i="2"/>
  <c r="V226" i="2"/>
  <c r="S227" i="2"/>
  <c r="T227" i="2"/>
  <c r="U227" i="2"/>
  <c r="V227" i="2"/>
  <c r="S228" i="2"/>
  <c r="T228" i="2"/>
  <c r="U228" i="2"/>
  <c r="V228" i="2"/>
  <c r="S229" i="2"/>
  <c r="T229" i="2"/>
  <c r="U229" i="2"/>
  <c r="V229" i="2"/>
  <c r="S230" i="2"/>
  <c r="T230" i="2"/>
  <c r="U230" i="2"/>
  <c r="V230" i="2"/>
  <c r="S231" i="2"/>
  <c r="T231" i="2"/>
  <c r="U231" i="2"/>
  <c r="V231" i="2"/>
  <c r="S232" i="2"/>
  <c r="T232" i="2"/>
  <c r="U232" i="2"/>
  <c r="V232" i="2"/>
  <c r="S233" i="2"/>
  <c r="T233" i="2"/>
  <c r="U233" i="2"/>
  <c r="V233" i="2"/>
  <c r="S234" i="2"/>
  <c r="T234" i="2"/>
  <c r="U234" i="2"/>
  <c r="V234" i="2"/>
  <c r="S235" i="2"/>
  <c r="T235" i="2"/>
  <c r="U235" i="2"/>
  <c r="V235" i="2"/>
  <c r="S236" i="2"/>
  <c r="T236" i="2"/>
  <c r="U236" i="2"/>
  <c r="V236" i="2"/>
  <c r="S237" i="2"/>
  <c r="T237" i="2"/>
  <c r="U237" i="2"/>
  <c r="V237" i="2"/>
  <c r="S238" i="2"/>
  <c r="T238" i="2"/>
  <c r="U238" i="2"/>
  <c r="V238" i="2"/>
  <c r="S239" i="2"/>
  <c r="T239" i="2"/>
  <c r="U239" i="2"/>
  <c r="V239" i="2"/>
  <c r="S240" i="2"/>
  <c r="T240" i="2"/>
  <c r="U240" i="2"/>
  <c r="V240" i="2"/>
  <c r="S241" i="2"/>
  <c r="T241" i="2"/>
  <c r="U241" i="2"/>
  <c r="V241" i="2"/>
  <c r="S242" i="2"/>
  <c r="T242" i="2"/>
  <c r="U242" i="2"/>
  <c r="V242" i="2"/>
  <c r="S243" i="2"/>
  <c r="T243" i="2"/>
  <c r="U243" i="2"/>
  <c r="V243" i="2"/>
  <c r="S244" i="2"/>
  <c r="T244" i="2"/>
  <c r="U244" i="2"/>
  <c r="V244" i="2"/>
  <c r="S245" i="2"/>
  <c r="T245" i="2"/>
  <c r="U245" i="2"/>
  <c r="V245" i="2"/>
  <c r="S246" i="2"/>
  <c r="T246" i="2"/>
  <c r="U246" i="2"/>
  <c r="V246" i="2"/>
  <c r="S247" i="2"/>
  <c r="T247" i="2"/>
  <c r="U247" i="2"/>
  <c r="V247" i="2"/>
  <c r="S248" i="2"/>
  <c r="T248" i="2"/>
  <c r="U248" i="2"/>
  <c r="V248" i="2"/>
  <c r="S249" i="2"/>
  <c r="T249" i="2"/>
  <c r="U249" i="2"/>
  <c r="V249" i="2"/>
  <c r="S250" i="2"/>
  <c r="T250" i="2"/>
  <c r="U250" i="2"/>
  <c r="V250" i="2"/>
  <c r="S251" i="2"/>
  <c r="T251" i="2"/>
  <c r="U251" i="2"/>
  <c r="V251" i="2"/>
  <c r="S252" i="2"/>
  <c r="T252" i="2"/>
  <c r="U252" i="2"/>
  <c r="V252" i="2"/>
  <c r="S253" i="2"/>
  <c r="T253" i="2"/>
  <c r="U253" i="2"/>
  <c r="V253" i="2"/>
  <c r="S254" i="2"/>
  <c r="T254" i="2"/>
  <c r="U254" i="2"/>
  <c r="V254" i="2"/>
  <c r="S255" i="2"/>
  <c r="T255" i="2"/>
  <c r="U255" i="2"/>
  <c r="V255" i="2"/>
  <c r="S256" i="2"/>
  <c r="T256" i="2"/>
  <c r="U256" i="2"/>
  <c r="V256" i="2"/>
  <c r="S257" i="2"/>
  <c r="T257" i="2"/>
  <c r="U257" i="2"/>
  <c r="V257" i="2"/>
  <c r="S258" i="2"/>
  <c r="T258" i="2"/>
  <c r="U258" i="2"/>
  <c r="V258" i="2"/>
  <c r="S259" i="2"/>
  <c r="T259" i="2"/>
  <c r="U259" i="2"/>
  <c r="V259" i="2"/>
  <c r="S260" i="2"/>
  <c r="T260" i="2"/>
  <c r="U260" i="2"/>
  <c r="V260" i="2"/>
  <c r="S261" i="2"/>
  <c r="T261" i="2"/>
  <c r="U261" i="2"/>
  <c r="V261" i="2"/>
  <c r="S262" i="2"/>
  <c r="T262" i="2"/>
  <c r="U262" i="2"/>
  <c r="V262" i="2"/>
  <c r="S263" i="2"/>
  <c r="T263" i="2"/>
  <c r="U263" i="2"/>
  <c r="V263" i="2"/>
  <c r="S264" i="2"/>
  <c r="T264" i="2"/>
  <c r="U264" i="2"/>
  <c r="V264" i="2"/>
  <c r="S265" i="2"/>
  <c r="T265" i="2"/>
  <c r="U265" i="2"/>
  <c r="V265" i="2"/>
  <c r="S266" i="2"/>
  <c r="T266" i="2"/>
  <c r="U266" i="2"/>
  <c r="V266" i="2"/>
  <c r="S267" i="2"/>
  <c r="T267" i="2"/>
  <c r="U267" i="2"/>
  <c r="V267" i="2"/>
  <c r="S268" i="2"/>
  <c r="T268" i="2"/>
  <c r="U268" i="2"/>
  <c r="V268" i="2"/>
  <c r="S269" i="2"/>
  <c r="T269" i="2"/>
  <c r="U269" i="2"/>
  <c r="V269" i="2"/>
  <c r="S270" i="2"/>
  <c r="T270" i="2"/>
  <c r="U270" i="2"/>
  <c r="V270" i="2"/>
  <c r="S271" i="2"/>
  <c r="T271" i="2"/>
  <c r="U271" i="2"/>
  <c r="V271" i="2"/>
  <c r="S272" i="2"/>
  <c r="T272" i="2"/>
  <c r="U272" i="2"/>
  <c r="V272" i="2"/>
  <c r="S273" i="2"/>
  <c r="T273" i="2"/>
  <c r="U273" i="2"/>
  <c r="V273" i="2"/>
  <c r="S274" i="2"/>
  <c r="T274" i="2"/>
  <c r="U274" i="2"/>
  <c r="V274" i="2"/>
  <c r="S275" i="2"/>
  <c r="T275" i="2"/>
  <c r="U275" i="2"/>
  <c r="V275" i="2"/>
  <c r="S276" i="2"/>
  <c r="T276" i="2"/>
  <c r="U276" i="2"/>
  <c r="V276" i="2"/>
  <c r="S277" i="2"/>
  <c r="T277" i="2"/>
  <c r="U277" i="2"/>
  <c r="V277" i="2"/>
  <c r="S278" i="2"/>
  <c r="T278" i="2"/>
  <c r="U278" i="2"/>
  <c r="V278" i="2"/>
  <c r="S279" i="2"/>
  <c r="T279" i="2"/>
  <c r="U279" i="2"/>
  <c r="V279" i="2"/>
  <c r="S280" i="2"/>
  <c r="T280" i="2"/>
  <c r="U280" i="2"/>
  <c r="V280" i="2"/>
  <c r="S281" i="2"/>
  <c r="T281" i="2"/>
  <c r="U281" i="2"/>
  <c r="V281" i="2"/>
  <c r="S282" i="2"/>
  <c r="T282" i="2"/>
  <c r="U282" i="2"/>
  <c r="V282" i="2"/>
  <c r="S283" i="2"/>
  <c r="T283" i="2"/>
  <c r="U283" i="2"/>
  <c r="V283" i="2"/>
  <c r="S284" i="2"/>
  <c r="T284" i="2"/>
  <c r="U284" i="2"/>
  <c r="V284" i="2"/>
  <c r="S285" i="2"/>
  <c r="T285" i="2"/>
  <c r="U285" i="2"/>
  <c r="V285" i="2"/>
  <c r="S286" i="2"/>
  <c r="T286" i="2"/>
  <c r="U286" i="2"/>
  <c r="V286" i="2"/>
  <c r="S287" i="2"/>
  <c r="T287" i="2"/>
  <c r="U287" i="2"/>
  <c r="V287" i="2"/>
  <c r="S288" i="2"/>
  <c r="T288" i="2"/>
  <c r="U288" i="2"/>
  <c r="V288" i="2"/>
  <c r="S289" i="2"/>
  <c r="T289" i="2"/>
  <c r="U289" i="2"/>
  <c r="V289" i="2"/>
  <c r="S290" i="2"/>
  <c r="T290" i="2"/>
  <c r="U290" i="2"/>
  <c r="V290" i="2"/>
  <c r="S291" i="2"/>
  <c r="T291" i="2"/>
  <c r="U291" i="2"/>
  <c r="V291" i="2"/>
  <c r="S292" i="2"/>
  <c r="T292" i="2"/>
  <c r="U292" i="2"/>
  <c r="V292" i="2"/>
  <c r="S293" i="2"/>
  <c r="T293" i="2"/>
  <c r="U293" i="2"/>
  <c r="V293" i="2"/>
  <c r="S294" i="2"/>
  <c r="T294" i="2"/>
  <c r="U294" i="2"/>
  <c r="V294" i="2"/>
  <c r="S295" i="2"/>
  <c r="T295" i="2"/>
  <c r="U295" i="2"/>
  <c r="V295" i="2"/>
  <c r="S296" i="2"/>
  <c r="T296" i="2"/>
  <c r="U296" i="2"/>
  <c r="V296" i="2"/>
  <c r="S297" i="2"/>
  <c r="T297" i="2"/>
  <c r="U297" i="2"/>
  <c r="V297" i="2"/>
  <c r="S298" i="2"/>
  <c r="T298" i="2"/>
  <c r="U298" i="2"/>
  <c r="V298" i="2"/>
  <c r="S299" i="2"/>
  <c r="T299" i="2"/>
  <c r="U299" i="2"/>
  <c r="V299" i="2"/>
  <c r="S300" i="2"/>
  <c r="T300" i="2"/>
  <c r="U300" i="2"/>
  <c r="V300" i="2"/>
  <c r="S301" i="2"/>
  <c r="T301" i="2"/>
  <c r="U301" i="2"/>
  <c r="V301" i="2"/>
  <c r="S302" i="2"/>
  <c r="T302" i="2"/>
  <c r="U302" i="2"/>
  <c r="V302" i="2"/>
  <c r="S303" i="2"/>
  <c r="T303" i="2"/>
  <c r="U303" i="2"/>
  <c r="V303" i="2"/>
  <c r="S304" i="2"/>
  <c r="T304" i="2"/>
  <c r="U304" i="2"/>
  <c r="V304" i="2"/>
  <c r="S305" i="2"/>
  <c r="T305" i="2"/>
  <c r="U305" i="2"/>
  <c r="V305" i="2"/>
  <c r="S306" i="2"/>
  <c r="T306" i="2"/>
  <c r="U306" i="2"/>
  <c r="V306" i="2"/>
  <c r="S307" i="2"/>
  <c r="T307" i="2"/>
  <c r="U307" i="2"/>
  <c r="V307" i="2"/>
  <c r="S308" i="2"/>
  <c r="T308" i="2"/>
  <c r="U308" i="2"/>
  <c r="V308" i="2"/>
  <c r="S309" i="2"/>
  <c r="T309" i="2"/>
  <c r="U309" i="2"/>
  <c r="V309" i="2"/>
  <c r="S310" i="2"/>
  <c r="T310" i="2"/>
  <c r="U310" i="2"/>
  <c r="V310" i="2"/>
  <c r="S311" i="2"/>
  <c r="T311" i="2"/>
  <c r="U311" i="2"/>
  <c r="V311" i="2"/>
  <c r="S312" i="2"/>
  <c r="T312" i="2"/>
  <c r="U312" i="2"/>
  <c r="V312" i="2"/>
  <c r="S313" i="2"/>
  <c r="T313" i="2"/>
  <c r="U313" i="2"/>
  <c r="V313" i="2"/>
  <c r="S314" i="2"/>
  <c r="T314" i="2"/>
  <c r="U314" i="2"/>
  <c r="V314" i="2"/>
  <c r="S315" i="2"/>
  <c r="T315" i="2"/>
  <c r="U315" i="2"/>
  <c r="V315" i="2"/>
  <c r="S316" i="2"/>
  <c r="T316" i="2"/>
  <c r="U316" i="2"/>
  <c r="V316" i="2"/>
  <c r="S317" i="2"/>
  <c r="T317" i="2"/>
  <c r="U317" i="2"/>
  <c r="V317" i="2"/>
  <c r="S318" i="2"/>
  <c r="T318" i="2"/>
  <c r="U318" i="2"/>
  <c r="V318" i="2"/>
  <c r="S319" i="2"/>
  <c r="T319" i="2"/>
  <c r="U319" i="2"/>
  <c r="V319" i="2"/>
  <c r="S320" i="2"/>
  <c r="T320" i="2"/>
  <c r="U320" i="2"/>
  <c r="V320" i="2"/>
  <c r="S321" i="2"/>
  <c r="T321" i="2"/>
  <c r="U321" i="2"/>
  <c r="V321" i="2"/>
  <c r="S322" i="2"/>
  <c r="T322" i="2"/>
  <c r="U322" i="2"/>
  <c r="V322" i="2"/>
  <c r="S323" i="2"/>
  <c r="T323" i="2"/>
  <c r="U323" i="2"/>
  <c r="V323" i="2"/>
  <c r="S324" i="2"/>
  <c r="T324" i="2"/>
  <c r="U324" i="2"/>
  <c r="V324" i="2"/>
  <c r="S325" i="2"/>
  <c r="T325" i="2"/>
  <c r="U325" i="2"/>
  <c r="V325" i="2"/>
  <c r="S326" i="2"/>
  <c r="T326" i="2"/>
  <c r="U326" i="2"/>
  <c r="V326" i="2"/>
  <c r="S327" i="2"/>
  <c r="T327" i="2"/>
  <c r="U327" i="2"/>
  <c r="V327" i="2"/>
  <c r="S328" i="2"/>
  <c r="T328" i="2"/>
  <c r="U328" i="2"/>
  <c r="V328" i="2"/>
  <c r="S329" i="2"/>
  <c r="T329" i="2"/>
  <c r="U329" i="2"/>
  <c r="V329" i="2"/>
  <c r="S330" i="2"/>
  <c r="T330" i="2"/>
  <c r="U330" i="2"/>
  <c r="V330" i="2"/>
  <c r="S331" i="2"/>
  <c r="T331" i="2"/>
  <c r="U331" i="2"/>
  <c r="V331" i="2"/>
  <c r="S332" i="2"/>
  <c r="T332" i="2"/>
  <c r="U332" i="2"/>
  <c r="V332" i="2"/>
  <c r="S333" i="2"/>
  <c r="T333" i="2"/>
  <c r="U333" i="2"/>
  <c r="V333" i="2"/>
  <c r="S334" i="2"/>
  <c r="T334" i="2"/>
  <c r="U334" i="2"/>
  <c r="V334" i="2"/>
  <c r="S335" i="2"/>
  <c r="T335" i="2"/>
  <c r="U335" i="2"/>
  <c r="V335" i="2"/>
  <c r="S336" i="2"/>
  <c r="T336" i="2"/>
  <c r="U336" i="2"/>
  <c r="V336" i="2"/>
  <c r="S337" i="2"/>
  <c r="T337" i="2"/>
  <c r="U337" i="2"/>
  <c r="V337" i="2"/>
  <c r="S338" i="2"/>
  <c r="T338" i="2"/>
  <c r="U338" i="2"/>
  <c r="V338" i="2"/>
  <c r="S339" i="2"/>
  <c r="T339" i="2"/>
  <c r="U339" i="2"/>
  <c r="V339" i="2"/>
  <c r="S340" i="2"/>
  <c r="T340" i="2"/>
  <c r="U340" i="2"/>
  <c r="V340" i="2"/>
  <c r="S341" i="2"/>
  <c r="T341" i="2"/>
  <c r="U341" i="2"/>
  <c r="V341" i="2"/>
  <c r="S342" i="2"/>
  <c r="T342" i="2"/>
  <c r="U342" i="2"/>
  <c r="V342" i="2"/>
  <c r="S343" i="2"/>
  <c r="T343" i="2"/>
  <c r="U343" i="2"/>
  <c r="V343" i="2"/>
  <c r="S344" i="2"/>
  <c r="T344" i="2"/>
  <c r="U344" i="2"/>
  <c r="V344" i="2"/>
  <c r="S345" i="2"/>
  <c r="T345" i="2"/>
  <c r="U345" i="2"/>
  <c r="V345" i="2"/>
  <c r="S346" i="2"/>
  <c r="T346" i="2"/>
  <c r="U346" i="2"/>
  <c r="V346" i="2"/>
  <c r="S347" i="2"/>
  <c r="T347" i="2"/>
  <c r="U347" i="2"/>
  <c r="V347" i="2"/>
  <c r="S348" i="2"/>
  <c r="T348" i="2"/>
  <c r="U348" i="2"/>
  <c r="V348" i="2"/>
  <c r="S349" i="2"/>
  <c r="T349" i="2"/>
  <c r="U349" i="2"/>
  <c r="V349" i="2"/>
  <c r="S350" i="2"/>
  <c r="T350" i="2"/>
  <c r="U350" i="2"/>
  <c r="V350" i="2"/>
  <c r="S351" i="2"/>
  <c r="T351" i="2"/>
  <c r="U351" i="2"/>
  <c r="V351" i="2"/>
  <c r="S352" i="2"/>
  <c r="T352" i="2"/>
  <c r="U352" i="2"/>
  <c r="V352" i="2"/>
  <c r="S353" i="2"/>
  <c r="T353" i="2"/>
  <c r="U353" i="2"/>
  <c r="V353" i="2"/>
  <c r="S354" i="2"/>
  <c r="T354" i="2"/>
  <c r="U354" i="2"/>
  <c r="V354" i="2"/>
  <c r="S355" i="2"/>
  <c r="T355" i="2"/>
  <c r="U355" i="2"/>
  <c r="V355" i="2"/>
  <c r="S356" i="2"/>
  <c r="T356" i="2"/>
  <c r="U356" i="2"/>
  <c r="V356" i="2"/>
  <c r="S357" i="2"/>
  <c r="T357" i="2"/>
  <c r="U357" i="2"/>
  <c r="V357" i="2"/>
  <c r="S358" i="2"/>
  <c r="T358" i="2"/>
  <c r="U358" i="2"/>
  <c r="V358" i="2"/>
  <c r="S359" i="2"/>
  <c r="T359" i="2"/>
  <c r="U359" i="2"/>
  <c r="V359" i="2"/>
  <c r="S360" i="2"/>
  <c r="T360" i="2"/>
  <c r="U360" i="2"/>
  <c r="V360" i="2"/>
  <c r="S361" i="2"/>
  <c r="T361" i="2"/>
  <c r="U361" i="2"/>
  <c r="V361" i="2"/>
  <c r="S362" i="2"/>
  <c r="T362" i="2"/>
  <c r="U362" i="2"/>
  <c r="V362" i="2"/>
  <c r="S363" i="2"/>
  <c r="T363" i="2"/>
  <c r="U363" i="2"/>
  <c r="V363" i="2"/>
  <c r="S364" i="2"/>
  <c r="T364" i="2"/>
  <c r="U364" i="2"/>
  <c r="V364" i="2"/>
  <c r="S365" i="2"/>
  <c r="T365" i="2"/>
  <c r="U365" i="2"/>
  <c r="V365" i="2"/>
  <c r="S366" i="2"/>
  <c r="T366" i="2"/>
  <c r="U366" i="2"/>
  <c r="V366" i="2"/>
  <c r="S367" i="2"/>
  <c r="T367" i="2"/>
  <c r="U367" i="2"/>
  <c r="V367" i="2"/>
  <c r="S368" i="2"/>
  <c r="T368" i="2"/>
  <c r="U368" i="2"/>
  <c r="V368" i="2"/>
  <c r="S369" i="2"/>
  <c r="T369" i="2"/>
  <c r="U369" i="2"/>
  <c r="V369" i="2"/>
  <c r="S370" i="2"/>
  <c r="T370" i="2"/>
  <c r="U370" i="2"/>
  <c r="V370" i="2"/>
  <c r="S371" i="2"/>
  <c r="T371" i="2"/>
  <c r="U371" i="2"/>
  <c r="V371" i="2"/>
  <c r="S372" i="2"/>
  <c r="T372" i="2"/>
  <c r="U372" i="2"/>
  <c r="V372" i="2"/>
  <c r="S373" i="2"/>
  <c r="T373" i="2"/>
  <c r="U373" i="2"/>
  <c r="V373" i="2"/>
  <c r="S374" i="2"/>
  <c r="T374" i="2"/>
  <c r="U374" i="2"/>
  <c r="V374" i="2"/>
  <c r="S375" i="2"/>
  <c r="T375" i="2"/>
  <c r="U375" i="2"/>
  <c r="V375" i="2"/>
  <c r="S376" i="2"/>
  <c r="T376" i="2"/>
  <c r="U376" i="2"/>
  <c r="V376" i="2"/>
  <c r="S377" i="2"/>
  <c r="T377" i="2"/>
  <c r="U377" i="2"/>
  <c r="V377" i="2"/>
  <c r="S378" i="2"/>
  <c r="T378" i="2"/>
  <c r="U378" i="2"/>
  <c r="V378" i="2"/>
  <c r="S379" i="2"/>
  <c r="T379" i="2"/>
  <c r="U379" i="2"/>
  <c r="V379" i="2"/>
  <c r="S380" i="2"/>
  <c r="T380" i="2"/>
  <c r="U380" i="2"/>
  <c r="V380" i="2"/>
  <c r="S381" i="2"/>
  <c r="T381" i="2"/>
  <c r="U381" i="2"/>
  <c r="V381" i="2"/>
  <c r="S382" i="2"/>
  <c r="T382" i="2"/>
  <c r="U382" i="2"/>
  <c r="V382" i="2"/>
  <c r="S383" i="2"/>
  <c r="T383" i="2"/>
  <c r="U383" i="2"/>
  <c r="V383" i="2"/>
  <c r="S384" i="2"/>
  <c r="T384" i="2"/>
  <c r="U384" i="2"/>
  <c r="V384" i="2"/>
  <c r="S385" i="2"/>
  <c r="T385" i="2"/>
  <c r="U385" i="2"/>
  <c r="V385" i="2"/>
  <c r="S386" i="2"/>
  <c r="T386" i="2"/>
  <c r="U386" i="2"/>
  <c r="V386" i="2"/>
  <c r="S387" i="2"/>
  <c r="T387" i="2"/>
  <c r="U387" i="2"/>
  <c r="V387" i="2"/>
  <c r="S388" i="2"/>
  <c r="T388" i="2"/>
  <c r="U388" i="2"/>
  <c r="V388" i="2"/>
  <c r="S389" i="2"/>
  <c r="T389" i="2"/>
  <c r="U389" i="2"/>
  <c r="V389" i="2"/>
  <c r="S390" i="2"/>
  <c r="T390" i="2"/>
  <c r="U390" i="2"/>
  <c r="V390" i="2"/>
  <c r="S391" i="2"/>
  <c r="T391" i="2"/>
  <c r="U391" i="2"/>
  <c r="V391" i="2"/>
  <c r="S392" i="2"/>
  <c r="T392" i="2"/>
  <c r="U392" i="2"/>
  <c r="V392" i="2"/>
  <c r="S393" i="2"/>
  <c r="T393" i="2"/>
  <c r="U393" i="2"/>
  <c r="V393" i="2"/>
  <c r="S394" i="2"/>
  <c r="T394" i="2"/>
  <c r="U394" i="2"/>
  <c r="V394" i="2"/>
  <c r="S395" i="2"/>
  <c r="T395" i="2"/>
  <c r="U395" i="2"/>
  <c r="V395" i="2"/>
  <c r="S396" i="2"/>
  <c r="T396" i="2"/>
  <c r="U396" i="2"/>
  <c r="V396" i="2"/>
  <c r="S397" i="2"/>
  <c r="T397" i="2"/>
  <c r="U397" i="2"/>
  <c r="V397" i="2"/>
  <c r="S398" i="2"/>
  <c r="T398" i="2"/>
  <c r="U398" i="2"/>
  <c r="V398" i="2"/>
  <c r="S399" i="2"/>
  <c r="T399" i="2"/>
  <c r="U399" i="2"/>
  <c r="V399" i="2"/>
  <c r="S400" i="2"/>
  <c r="T400" i="2"/>
  <c r="U400" i="2"/>
  <c r="V400" i="2"/>
  <c r="S401" i="2"/>
  <c r="T401" i="2"/>
  <c r="U401" i="2"/>
  <c r="V401" i="2"/>
  <c r="S402" i="2"/>
  <c r="T402" i="2"/>
  <c r="U402" i="2"/>
  <c r="V402" i="2"/>
  <c r="S403" i="2"/>
  <c r="T403" i="2"/>
  <c r="U403" i="2"/>
  <c r="V403" i="2"/>
  <c r="S404" i="2"/>
  <c r="T404" i="2"/>
  <c r="U404" i="2"/>
  <c r="V404" i="2"/>
  <c r="S405" i="2"/>
  <c r="T405" i="2"/>
  <c r="U405" i="2"/>
  <c r="V405" i="2"/>
  <c r="S406" i="2"/>
  <c r="T406" i="2"/>
  <c r="U406" i="2"/>
  <c r="V406" i="2"/>
  <c r="S407" i="2"/>
  <c r="T407" i="2"/>
  <c r="U407" i="2"/>
  <c r="V407" i="2"/>
  <c r="S408" i="2"/>
  <c r="T408" i="2"/>
  <c r="U408" i="2"/>
  <c r="V408" i="2"/>
  <c r="S409" i="2"/>
  <c r="T409" i="2"/>
  <c r="U409" i="2"/>
  <c r="V409" i="2"/>
  <c r="S410" i="2"/>
  <c r="T410" i="2"/>
  <c r="U410" i="2"/>
  <c r="V410" i="2"/>
  <c r="S411" i="2"/>
  <c r="T411" i="2"/>
  <c r="U411" i="2"/>
  <c r="V411" i="2"/>
  <c r="S412" i="2"/>
  <c r="T412" i="2"/>
  <c r="U412" i="2"/>
  <c r="V412" i="2"/>
  <c r="S413" i="2"/>
  <c r="T413" i="2"/>
  <c r="U413" i="2"/>
  <c r="V413" i="2"/>
  <c r="S414" i="2"/>
  <c r="T414" i="2"/>
  <c r="U414" i="2"/>
  <c r="V414" i="2"/>
  <c r="S415" i="2"/>
  <c r="T415" i="2"/>
  <c r="U415" i="2"/>
  <c r="V415" i="2"/>
  <c r="S416" i="2"/>
  <c r="T416" i="2"/>
  <c r="U416" i="2"/>
  <c r="V416" i="2"/>
  <c r="S417" i="2"/>
  <c r="T417" i="2"/>
  <c r="U417" i="2"/>
  <c r="V417" i="2"/>
  <c r="S418" i="2"/>
  <c r="T418" i="2"/>
  <c r="U418" i="2"/>
  <c r="V418" i="2"/>
  <c r="S419" i="2"/>
  <c r="T419" i="2"/>
  <c r="U419" i="2"/>
  <c r="V419" i="2"/>
  <c r="S420" i="2"/>
  <c r="T420" i="2"/>
  <c r="U420" i="2"/>
  <c r="V420" i="2"/>
  <c r="S421" i="2"/>
  <c r="T421" i="2"/>
  <c r="U421" i="2"/>
  <c r="V421" i="2"/>
  <c r="S422" i="2"/>
  <c r="T422" i="2"/>
  <c r="U422" i="2"/>
  <c r="V422" i="2"/>
  <c r="S423" i="2"/>
  <c r="T423" i="2"/>
  <c r="U423" i="2"/>
  <c r="V423" i="2"/>
  <c r="S424" i="2"/>
  <c r="T424" i="2"/>
  <c r="U424" i="2"/>
  <c r="V424" i="2"/>
  <c r="S425" i="2"/>
  <c r="T425" i="2"/>
  <c r="U425" i="2"/>
  <c r="V425" i="2"/>
  <c r="S426" i="2"/>
  <c r="T426" i="2"/>
  <c r="U426" i="2"/>
  <c r="V426" i="2"/>
  <c r="S427" i="2"/>
  <c r="T427" i="2"/>
  <c r="U427" i="2"/>
  <c r="V427" i="2"/>
  <c r="S428" i="2"/>
  <c r="T428" i="2"/>
  <c r="U428" i="2"/>
  <c r="V428" i="2"/>
  <c r="S429" i="2"/>
  <c r="T429" i="2"/>
  <c r="U429" i="2"/>
  <c r="V429" i="2"/>
  <c r="S430" i="2"/>
  <c r="T430" i="2"/>
  <c r="U430" i="2"/>
  <c r="V430" i="2"/>
  <c r="S431" i="2"/>
  <c r="T431" i="2"/>
  <c r="U431" i="2"/>
  <c r="V431" i="2"/>
  <c r="S432" i="2"/>
  <c r="T432" i="2"/>
  <c r="U432" i="2"/>
  <c r="V432" i="2"/>
  <c r="S433" i="2"/>
  <c r="T433" i="2"/>
  <c r="U433" i="2"/>
  <c r="V433" i="2"/>
  <c r="S434" i="2"/>
  <c r="T434" i="2"/>
  <c r="U434" i="2"/>
  <c r="V434" i="2"/>
  <c r="S435" i="2"/>
  <c r="T435" i="2"/>
  <c r="U435" i="2"/>
  <c r="V435" i="2"/>
  <c r="S436" i="2"/>
  <c r="T436" i="2"/>
  <c r="U436" i="2"/>
  <c r="V436" i="2"/>
  <c r="S437" i="2"/>
  <c r="T437" i="2"/>
  <c r="U437" i="2"/>
  <c r="V437" i="2"/>
  <c r="S438" i="2"/>
  <c r="T438" i="2"/>
  <c r="U438" i="2"/>
  <c r="V438" i="2"/>
  <c r="S439" i="2"/>
  <c r="T439" i="2"/>
  <c r="U439" i="2"/>
  <c r="V439" i="2"/>
  <c r="S440" i="2"/>
  <c r="T440" i="2"/>
  <c r="U440" i="2"/>
  <c r="V440" i="2"/>
  <c r="S441" i="2"/>
  <c r="T441" i="2"/>
  <c r="U441" i="2"/>
  <c r="V441" i="2"/>
  <c r="S442" i="2"/>
  <c r="T442" i="2"/>
  <c r="U442" i="2"/>
  <c r="V442" i="2"/>
  <c r="S443" i="2"/>
  <c r="T443" i="2"/>
  <c r="U443" i="2"/>
  <c r="V443" i="2"/>
  <c r="S444" i="2"/>
  <c r="T444" i="2"/>
  <c r="U444" i="2"/>
  <c r="V444" i="2"/>
  <c r="S445" i="2"/>
  <c r="T445" i="2"/>
  <c r="U445" i="2"/>
  <c r="V445" i="2"/>
  <c r="S446" i="2"/>
  <c r="T446" i="2"/>
  <c r="U446" i="2"/>
  <c r="V446" i="2"/>
  <c r="S447" i="2"/>
  <c r="T447" i="2"/>
  <c r="U447" i="2"/>
  <c r="V447" i="2"/>
  <c r="S448" i="2"/>
  <c r="T448" i="2"/>
  <c r="U448" i="2"/>
  <c r="V448" i="2"/>
  <c r="S449" i="2"/>
  <c r="T449" i="2"/>
  <c r="U449" i="2"/>
  <c r="V449" i="2"/>
  <c r="S450" i="2"/>
  <c r="T450" i="2"/>
  <c r="U450" i="2"/>
  <c r="V450" i="2"/>
  <c r="S451" i="2"/>
  <c r="T451" i="2"/>
  <c r="U451" i="2"/>
  <c r="V451" i="2"/>
  <c r="S452" i="2"/>
  <c r="T452" i="2"/>
  <c r="U452" i="2"/>
  <c r="V452" i="2"/>
  <c r="S453" i="2"/>
  <c r="T453" i="2"/>
  <c r="U453" i="2"/>
  <c r="V453" i="2"/>
  <c r="S454" i="2"/>
  <c r="T454" i="2"/>
  <c r="U454" i="2"/>
  <c r="V454" i="2"/>
  <c r="S455" i="2"/>
  <c r="T455" i="2"/>
  <c r="U455" i="2"/>
  <c r="V455" i="2"/>
  <c r="S456" i="2"/>
  <c r="T456" i="2"/>
  <c r="U456" i="2"/>
  <c r="V456" i="2"/>
  <c r="S457" i="2"/>
  <c r="T457" i="2"/>
  <c r="U457" i="2"/>
  <c r="V457" i="2"/>
  <c r="S458" i="2"/>
  <c r="T458" i="2"/>
  <c r="U458" i="2"/>
  <c r="V458" i="2"/>
  <c r="S459" i="2"/>
  <c r="T459" i="2"/>
  <c r="U459" i="2"/>
  <c r="V459" i="2"/>
  <c r="S460" i="2"/>
  <c r="T460" i="2"/>
  <c r="U460" i="2"/>
  <c r="V460" i="2"/>
  <c r="S461" i="2"/>
  <c r="T461" i="2"/>
  <c r="U461" i="2"/>
  <c r="V461" i="2"/>
  <c r="S462" i="2"/>
  <c r="T462" i="2"/>
  <c r="U462" i="2"/>
  <c r="V462" i="2"/>
  <c r="S463" i="2"/>
  <c r="T463" i="2"/>
  <c r="U463" i="2"/>
  <c r="V463" i="2"/>
  <c r="S464" i="2"/>
  <c r="T464" i="2"/>
  <c r="U464" i="2"/>
  <c r="V464" i="2"/>
  <c r="S465" i="2"/>
  <c r="T465" i="2"/>
  <c r="U465" i="2"/>
  <c r="V465" i="2"/>
  <c r="S466" i="2"/>
  <c r="T466" i="2"/>
  <c r="U466" i="2"/>
  <c r="V466" i="2"/>
  <c r="S467" i="2"/>
  <c r="T467" i="2"/>
  <c r="U467" i="2"/>
  <c r="V467" i="2"/>
  <c r="S468" i="2"/>
  <c r="T468" i="2"/>
  <c r="U468" i="2"/>
  <c r="V468" i="2"/>
  <c r="S469" i="2"/>
  <c r="T469" i="2"/>
  <c r="U469" i="2"/>
  <c r="V469" i="2"/>
  <c r="S470" i="2"/>
  <c r="T470" i="2"/>
  <c r="U470" i="2"/>
  <c r="V470" i="2"/>
  <c r="S471" i="2"/>
  <c r="T471" i="2"/>
  <c r="U471" i="2"/>
  <c r="V471" i="2"/>
  <c r="S472" i="2"/>
  <c r="T472" i="2"/>
  <c r="U472" i="2"/>
  <c r="V472" i="2"/>
  <c r="S473" i="2"/>
  <c r="T473" i="2"/>
  <c r="U473" i="2"/>
  <c r="V473" i="2"/>
  <c r="S474" i="2"/>
  <c r="T474" i="2"/>
  <c r="U474" i="2"/>
  <c r="V474" i="2"/>
  <c r="S475" i="2"/>
  <c r="T475" i="2"/>
  <c r="U475" i="2"/>
  <c r="V475" i="2"/>
  <c r="S476" i="2"/>
  <c r="T476" i="2"/>
  <c r="U476" i="2"/>
  <c r="V476" i="2"/>
  <c r="S477" i="2"/>
  <c r="T477" i="2"/>
  <c r="U477" i="2"/>
  <c r="V477" i="2"/>
  <c r="S478" i="2"/>
  <c r="T478" i="2"/>
  <c r="U478" i="2"/>
  <c r="V478" i="2"/>
  <c r="S479" i="2"/>
  <c r="T479" i="2"/>
  <c r="U479" i="2"/>
  <c r="V479" i="2"/>
  <c r="S480" i="2"/>
  <c r="T480" i="2"/>
  <c r="U480" i="2"/>
  <c r="V480" i="2"/>
  <c r="S481" i="2"/>
  <c r="T481" i="2"/>
  <c r="U481" i="2"/>
  <c r="V481" i="2"/>
  <c r="S482" i="2"/>
  <c r="T482" i="2"/>
  <c r="U482" i="2"/>
  <c r="V482" i="2"/>
  <c r="S483" i="2"/>
  <c r="T483" i="2"/>
  <c r="U483" i="2"/>
  <c r="V483" i="2"/>
  <c r="S484" i="2"/>
  <c r="T484" i="2"/>
  <c r="U484" i="2"/>
  <c r="V484" i="2"/>
  <c r="S485" i="2"/>
  <c r="T485" i="2"/>
  <c r="U485" i="2"/>
  <c r="V485" i="2"/>
  <c r="S486" i="2"/>
  <c r="T486" i="2"/>
  <c r="U486" i="2"/>
  <c r="V486" i="2"/>
  <c r="S487" i="2"/>
  <c r="T487" i="2"/>
  <c r="U487" i="2"/>
  <c r="V487" i="2"/>
  <c r="S488" i="2"/>
  <c r="T488" i="2"/>
  <c r="U488" i="2"/>
  <c r="V488" i="2"/>
  <c r="S489" i="2"/>
  <c r="T489" i="2"/>
  <c r="U489" i="2"/>
  <c r="V489" i="2"/>
  <c r="S490" i="2"/>
  <c r="T490" i="2"/>
  <c r="U490" i="2"/>
  <c r="V490" i="2"/>
  <c r="S491" i="2"/>
  <c r="T491" i="2"/>
  <c r="U491" i="2"/>
  <c r="V491" i="2"/>
  <c r="S492" i="2"/>
  <c r="T492" i="2"/>
  <c r="U492" i="2"/>
  <c r="V492" i="2"/>
  <c r="S493" i="2"/>
  <c r="T493" i="2"/>
  <c r="U493" i="2"/>
  <c r="V493" i="2"/>
  <c r="S494" i="2"/>
  <c r="T494" i="2"/>
  <c r="U494" i="2"/>
  <c r="V494" i="2"/>
  <c r="S495" i="2"/>
  <c r="T495" i="2"/>
  <c r="U495" i="2"/>
  <c r="V495" i="2"/>
  <c r="S496" i="2"/>
  <c r="T496" i="2"/>
  <c r="U496" i="2"/>
  <c r="V496" i="2"/>
  <c r="S497" i="2"/>
  <c r="T497" i="2"/>
  <c r="U497" i="2"/>
  <c r="V497" i="2"/>
  <c r="S498" i="2"/>
  <c r="T498" i="2"/>
  <c r="U498" i="2"/>
  <c r="V498" i="2"/>
  <c r="S499" i="2"/>
  <c r="T499" i="2"/>
  <c r="U499" i="2"/>
  <c r="V499" i="2"/>
  <c r="S500" i="2"/>
  <c r="T500" i="2"/>
  <c r="U500" i="2"/>
  <c r="V500" i="2"/>
  <c r="S501" i="2"/>
  <c r="T501" i="2"/>
  <c r="U501" i="2"/>
  <c r="V501" i="2"/>
  <c r="S502" i="2"/>
  <c r="T502" i="2"/>
  <c r="U502" i="2"/>
  <c r="V502" i="2"/>
  <c r="S503" i="2"/>
  <c r="T503" i="2"/>
  <c r="U503" i="2"/>
  <c r="V503" i="2"/>
  <c r="S504" i="2"/>
  <c r="T504" i="2"/>
  <c r="U504" i="2"/>
  <c r="V504" i="2"/>
  <c r="S505" i="2"/>
  <c r="T505" i="2"/>
  <c r="U505" i="2"/>
  <c r="V505" i="2"/>
  <c r="S506" i="2"/>
  <c r="T506" i="2"/>
  <c r="U506" i="2"/>
  <c r="V506" i="2"/>
  <c r="S507" i="2"/>
  <c r="T507" i="2"/>
  <c r="U507" i="2"/>
  <c r="V507" i="2"/>
  <c r="S508" i="2"/>
  <c r="T508" i="2"/>
  <c r="U508" i="2"/>
  <c r="V508" i="2"/>
  <c r="S509" i="2"/>
  <c r="T509" i="2"/>
  <c r="U509" i="2"/>
  <c r="V509" i="2"/>
  <c r="S510" i="2"/>
  <c r="T510" i="2"/>
  <c r="U510" i="2"/>
  <c r="V510" i="2"/>
  <c r="S511" i="2"/>
  <c r="T511" i="2"/>
  <c r="U511" i="2"/>
  <c r="V511" i="2"/>
  <c r="S512" i="2"/>
  <c r="T512" i="2"/>
  <c r="U512" i="2"/>
  <c r="V512" i="2"/>
  <c r="S513" i="2"/>
  <c r="T513" i="2"/>
  <c r="U513" i="2"/>
  <c r="V513" i="2"/>
  <c r="S514" i="2"/>
  <c r="T514" i="2"/>
  <c r="U514" i="2"/>
  <c r="V514" i="2"/>
  <c r="S515" i="2"/>
  <c r="T515" i="2"/>
  <c r="U515" i="2"/>
  <c r="V515" i="2"/>
  <c r="S516" i="2"/>
  <c r="T516" i="2"/>
  <c r="U516" i="2"/>
  <c r="V516" i="2"/>
  <c r="S517" i="2"/>
  <c r="T517" i="2"/>
  <c r="U517" i="2"/>
  <c r="V517" i="2"/>
  <c r="S518" i="2"/>
  <c r="T518" i="2"/>
  <c r="U518" i="2"/>
  <c r="V518" i="2"/>
  <c r="S519" i="2"/>
  <c r="T519" i="2"/>
  <c r="U519" i="2"/>
  <c r="V519" i="2"/>
  <c r="S520" i="2"/>
  <c r="T520" i="2"/>
  <c r="U520" i="2"/>
  <c r="V520" i="2"/>
  <c r="S521" i="2"/>
  <c r="T521" i="2"/>
  <c r="U521" i="2"/>
  <c r="V521" i="2"/>
  <c r="S522" i="2"/>
  <c r="T522" i="2"/>
  <c r="U522" i="2"/>
  <c r="V522" i="2"/>
  <c r="S523" i="2"/>
  <c r="T523" i="2"/>
  <c r="U523" i="2"/>
  <c r="V523" i="2"/>
  <c r="S524" i="2"/>
  <c r="T524" i="2"/>
  <c r="U524" i="2"/>
  <c r="V524" i="2"/>
  <c r="S525" i="2"/>
  <c r="T525" i="2"/>
  <c r="U525" i="2"/>
  <c r="V525" i="2"/>
  <c r="S526" i="2"/>
  <c r="T526" i="2"/>
  <c r="U526" i="2"/>
  <c r="V526" i="2"/>
  <c r="S527" i="2"/>
  <c r="T527" i="2"/>
  <c r="U527" i="2"/>
  <c r="V527" i="2"/>
  <c r="S528" i="2"/>
  <c r="T528" i="2"/>
  <c r="U528" i="2"/>
  <c r="V528" i="2"/>
  <c r="S529" i="2"/>
  <c r="T529" i="2"/>
  <c r="U529" i="2"/>
  <c r="V529" i="2"/>
  <c r="S530" i="2"/>
  <c r="T530" i="2"/>
  <c r="U530" i="2"/>
  <c r="V530" i="2"/>
  <c r="S531" i="2"/>
  <c r="T531" i="2"/>
  <c r="U531" i="2"/>
  <c r="V531" i="2"/>
  <c r="S532" i="2"/>
  <c r="T532" i="2"/>
  <c r="U532" i="2"/>
  <c r="V532" i="2"/>
  <c r="S533" i="2"/>
  <c r="T533" i="2"/>
  <c r="U533" i="2"/>
  <c r="V533" i="2"/>
  <c r="S534" i="2"/>
  <c r="T534" i="2"/>
  <c r="U534" i="2"/>
  <c r="V534" i="2"/>
  <c r="S535" i="2"/>
  <c r="T535" i="2"/>
  <c r="U535" i="2"/>
  <c r="V535" i="2"/>
  <c r="S536" i="2"/>
  <c r="T536" i="2"/>
  <c r="U536" i="2"/>
  <c r="V536" i="2"/>
  <c r="S537" i="2"/>
  <c r="T537" i="2"/>
  <c r="U537" i="2"/>
  <c r="V537" i="2"/>
  <c r="S538" i="2"/>
  <c r="T538" i="2"/>
  <c r="U538" i="2"/>
  <c r="V538" i="2"/>
  <c r="S539" i="2"/>
  <c r="T539" i="2"/>
  <c r="U539" i="2"/>
  <c r="V539" i="2"/>
  <c r="S540" i="2"/>
  <c r="T540" i="2"/>
  <c r="U540" i="2"/>
  <c r="V540" i="2"/>
  <c r="S541" i="2"/>
  <c r="T541" i="2"/>
  <c r="U541" i="2"/>
  <c r="V541" i="2"/>
  <c r="S542" i="2"/>
  <c r="T542" i="2"/>
  <c r="U542" i="2"/>
  <c r="V542" i="2"/>
  <c r="S543" i="2"/>
  <c r="T543" i="2"/>
  <c r="U543" i="2"/>
  <c r="V543" i="2"/>
  <c r="S544" i="2"/>
  <c r="T544" i="2"/>
  <c r="U544" i="2"/>
  <c r="V544" i="2"/>
  <c r="S545" i="2"/>
  <c r="T545" i="2"/>
  <c r="U545" i="2"/>
  <c r="V545" i="2"/>
  <c r="S546" i="2"/>
  <c r="T546" i="2"/>
  <c r="U546" i="2"/>
  <c r="V546" i="2"/>
  <c r="S547" i="2"/>
  <c r="T547" i="2"/>
  <c r="U547" i="2"/>
  <c r="V547" i="2"/>
  <c r="S548" i="2"/>
  <c r="T548" i="2"/>
  <c r="U548" i="2"/>
  <c r="V548" i="2"/>
  <c r="S549" i="2"/>
  <c r="T549" i="2"/>
  <c r="U549" i="2"/>
  <c r="V549" i="2"/>
  <c r="S550" i="2"/>
  <c r="T550" i="2"/>
  <c r="U550" i="2"/>
  <c r="V550" i="2"/>
  <c r="S551" i="2"/>
  <c r="T551" i="2"/>
  <c r="U551" i="2"/>
  <c r="V551" i="2"/>
  <c r="S552" i="2"/>
  <c r="T552" i="2"/>
  <c r="U552" i="2"/>
  <c r="V552" i="2"/>
  <c r="S553" i="2"/>
  <c r="T553" i="2"/>
  <c r="U553" i="2"/>
  <c r="V553" i="2"/>
  <c r="S554" i="2"/>
  <c r="T554" i="2"/>
  <c r="U554" i="2"/>
  <c r="V554" i="2"/>
  <c r="S555" i="2"/>
  <c r="T555" i="2"/>
  <c r="U555" i="2"/>
  <c r="V555" i="2"/>
  <c r="S556" i="2"/>
  <c r="T556" i="2"/>
  <c r="U556" i="2"/>
  <c r="V556" i="2"/>
  <c r="S557" i="2"/>
  <c r="T557" i="2"/>
  <c r="U557" i="2"/>
  <c r="V557" i="2"/>
  <c r="S558" i="2"/>
  <c r="T558" i="2"/>
  <c r="U558" i="2"/>
  <c r="V558" i="2"/>
  <c r="S559" i="2"/>
  <c r="T559" i="2"/>
  <c r="U559" i="2"/>
  <c r="V559" i="2"/>
  <c r="S560" i="2"/>
  <c r="T560" i="2"/>
  <c r="U560" i="2"/>
  <c r="V560" i="2"/>
  <c r="S561" i="2"/>
  <c r="T561" i="2"/>
  <c r="U561" i="2"/>
  <c r="V561" i="2"/>
  <c r="S562" i="2"/>
  <c r="T562" i="2"/>
  <c r="U562" i="2"/>
  <c r="V562" i="2"/>
  <c r="S563" i="2"/>
  <c r="T563" i="2"/>
  <c r="U563" i="2"/>
  <c r="V563" i="2"/>
  <c r="S564" i="2"/>
  <c r="T564" i="2"/>
  <c r="U564" i="2"/>
  <c r="V564" i="2"/>
  <c r="S565" i="2"/>
  <c r="T565" i="2"/>
  <c r="U565" i="2"/>
  <c r="V565" i="2"/>
  <c r="S566" i="2"/>
  <c r="T566" i="2"/>
  <c r="U566" i="2"/>
  <c r="V566" i="2"/>
  <c r="S567" i="2"/>
  <c r="T567" i="2"/>
  <c r="U567" i="2"/>
  <c r="V567" i="2"/>
  <c r="S568" i="2"/>
  <c r="T568" i="2"/>
  <c r="U568" i="2"/>
  <c r="V568" i="2"/>
  <c r="S569" i="2"/>
  <c r="T569" i="2"/>
  <c r="U569" i="2"/>
  <c r="V569" i="2"/>
  <c r="S570" i="2"/>
  <c r="T570" i="2"/>
  <c r="U570" i="2"/>
  <c r="V570" i="2"/>
  <c r="S571" i="2"/>
  <c r="T571" i="2"/>
  <c r="U571" i="2"/>
  <c r="V571" i="2"/>
  <c r="S572" i="2"/>
  <c r="T572" i="2"/>
  <c r="U572" i="2"/>
  <c r="V572" i="2"/>
  <c r="S573" i="2"/>
  <c r="T573" i="2"/>
  <c r="U573" i="2"/>
  <c r="V573" i="2"/>
  <c r="S574" i="2"/>
  <c r="T574" i="2"/>
  <c r="U574" i="2"/>
  <c r="V574" i="2"/>
  <c r="S575" i="2"/>
  <c r="T575" i="2"/>
  <c r="U575" i="2"/>
  <c r="V575" i="2"/>
  <c r="S576" i="2"/>
  <c r="T576" i="2"/>
  <c r="U576" i="2"/>
  <c r="V576" i="2"/>
  <c r="S577" i="2"/>
  <c r="T577" i="2"/>
  <c r="U577" i="2"/>
  <c r="V577" i="2"/>
  <c r="S578" i="2"/>
  <c r="T578" i="2"/>
  <c r="U578" i="2"/>
  <c r="V578" i="2"/>
  <c r="S579" i="2"/>
  <c r="T579" i="2"/>
  <c r="U579" i="2"/>
  <c r="V579" i="2"/>
  <c r="S580" i="2"/>
  <c r="T580" i="2"/>
  <c r="U580" i="2"/>
  <c r="V580" i="2"/>
  <c r="S581" i="2"/>
  <c r="T581" i="2"/>
  <c r="U581" i="2"/>
  <c r="V581" i="2"/>
  <c r="S582" i="2"/>
  <c r="T582" i="2"/>
  <c r="U582" i="2"/>
  <c r="V582" i="2"/>
  <c r="S583" i="2"/>
  <c r="T583" i="2"/>
  <c r="U583" i="2"/>
  <c r="V583" i="2"/>
  <c r="S584" i="2"/>
  <c r="T584" i="2"/>
  <c r="U584" i="2"/>
  <c r="V584" i="2"/>
  <c r="S585" i="2"/>
  <c r="T585" i="2"/>
  <c r="U585" i="2"/>
  <c r="V585" i="2"/>
  <c r="S586" i="2"/>
  <c r="T586" i="2"/>
  <c r="U586" i="2"/>
  <c r="V586" i="2"/>
  <c r="S587" i="2"/>
  <c r="T587" i="2"/>
  <c r="U587" i="2"/>
  <c r="V587" i="2"/>
  <c r="S588" i="2"/>
  <c r="T588" i="2"/>
  <c r="U588" i="2"/>
  <c r="V588" i="2"/>
  <c r="S589" i="2"/>
  <c r="T589" i="2"/>
  <c r="U589" i="2"/>
  <c r="V589" i="2"/>
  <c r="S590" i="2"/>
  <c r="T590" i="2"/>
  <c r="U590" i="2"/>
  <c r="V590" i="2"/>
  <c r="S591" i="2"/>
  <c r="T591" i="2"/>
  <c r="U591" i="2"/>
  <c r="V591" i="2"/>
  <c r="S592" i="2"/>
  <c r="T592" i="2"/>
  <c r="U592" i="2"/>
  <c r="V592" i="2"/>
  <c r="S593" i="2"/>
  <c r="T593" i="2"/>
  <c r="U593" i="2"/>
  <c r="V593" i="2"/>
  <c r="S594" i="2"/>
  <c r="T594" i="2"/>
  <c r="U594" i="2"/>
  <c r="V594" i="2"/>
  <c r="S595" i="2"/>
  <c r="T595" i="2"/>
  <c r="U595" i="2"/>
  <c r="V595" i="2"/>
  <c r="S596" i="2"/>
  <c r="T596" i="2"/>
  <c r="U596" i="2"/>
  <c r="V596" i="2"/>
  <c r="S597" i="2"/>
  <c r="T597" i="2"/>
  <c r="U597" i="2"/>
  <c r="V597" i="2"/>
  <c r="S598" i="2"/>
  <c r="T598" i="2"/>
  <c r="U598" i="2"/>
  <c r="V598" i="2"/>
  <c r="S599" i="2"/>
  <c r="T599" i="2"/>
  <c r="U599" i="2"/>
  <c r="V599" i="2"/>
  <c r="S600" i="2"/>
  <c r="T600" i="2"/>
  <c r="U600" i="2"/>
  <c r="V600" i="2"/>
  <c r="S601" i="2"/>
  <c r="T601" i="2"/>
  <c r="U601" i="2"/>
  <c r="V601" i="2"/>
  <c r="S602" i="2"/>
  <c r="T602" i="2"/>
  <c r="U602" i="2"/>
  <c r="V602" i="2"/>
  <c r="S603" i="2"/>
  <c r="T603" i="2"/>
  <c r="U603" i="2"/>
  <c r="V603" i="2"/>
  <c r="S604" i="2"/>
  <c r="T604" i="2"/>
  <c r="U604" i="2"/>
  <c r="V604" i="2"/>
  <c r="S605" i="2"/>
  <c r="T605" i="2"/>
  <c r="U605" i="2"/>
  <c r="V605" i="2"/>
  <c r="S606" i="2"/>
  <c r="T606" i="2"/>
  <c r="U606" i="2"/>
  <c r="V606" i="2"/>
  <c r="S607" i="2"/>
  <c r="T607" i="2"/>
  <c r="U607" i="2"/>
  <c r="V607" i="2"/>
  <c r="S608" i="2"/>
  <c r="T608" i="2"/>
  <c r="U608" i="2"/>
  <c r="V608" i="2"/>
  <c r="S609" i="2"/>
  <c r="T609" i="2"/>
  <c r="U609" i="2"/>
  <c r="V609" i="2"/>
  <c r="S610" i="2"/>
  <c r="T610" i="2"/>
  <c r="U610" i="2"/>
  <c r="V610" i="2"/>
  <c r="S611" i="2"/>
  <c r="T611" i="2"/>
  <c r="U611" i="2"/>
  <c r="V611" i="2"/>
  <c r="S612" i="2"/>
  <c r="T612" i="2"/>
  <c r="U612" i="2"/>
  <c r="V612" i="2"/>
  <c r="S613" i="2"/>
  <c r="T613" i="2"/>
  <c r="U613" i="2"/>
  <c r="V613" i="2"/>
  <c r="S614" i="2"/>
  <c r="T614" i="2"/>
  <c r="U614" i="2"/>
  <c r="V614" i="2"/>
  <c r="S615" i="2"/>
  <c r="T615" i="2"/>
  <c r="U615" i="2"/>
  <c r="V615" i="2"/>
  <c r="S616" i="2"/>
  <c r="T616" i="2"/>
  <c r="U616" i="2"/>
  <c r="V616" i="2"/>
  <c r="S617" i="2"/>
  <c r="T617" i="2"/>
  <c r="U617" i="2"/>
  <c r="V617" i="2"/>
  <c r="S618" i="2"/>
  <c r="T618" i="2"/>
  <c r="U618" i="2"/>
  <c r="V618" i="2"/>
  <c r="S619" i="2"/>
  <c r="T619" i="2"/>
  <c r="U619" i="2"/>
  <c r="V619" i="2"/>
  <c r="S620" i="2"/>
  <c r="T620" i="2"/>
  <c r="U620" i="2"/>
  <c r="V620" i="2"/>
  <c r="S621" i="2"/>
  <c r="T621" i="2"/>
  <c r="U621" i="2"/>
  <c r="V621" i="2"/>
  <c r="S622" i="2"/>
  <c r="T622" i="2"/>
  <c r="U622" i="2"/>
  <c r="V622" i="2"/>
  <c r="S623" i="2"/>
  <c r="T623" i="2"/>
  <c r="U623" i="2"/>
  <c r="V623" i="2"/>
  <c r="S624" i="2"/>
  <c r="T624" i="2"/>
  <c r="U624" i="2"/>
  <c r="V624" i="2"/>
  <c r="S625" i="2"/>
  <c r="T625" i="2"/>
  <c r="U625" i="2"/>
  <c r="V625" i="2"/>
  <c r="S626" i="2"/>
  <c r="T626" i="2"/>
  <c r="U626" i="2"/>
  <c r="V626" i="2"/>
  <c r="S627" i="2"/>
  <c r="T627" i="2"/>
  <c r="U627" i="2"/>
  <c r="V627" i="2"/>
  <c r="S628" i="2"/>
  <c r="T628" i="2"/>
  <c r="U628" i="2"/>
  <c r="V628" i="2"/>
  <c r="S629" i="2"/>
  <c r="T629" i="2"/>
  <c r="U629" i="2"/>
  <c r="V629" i="2"/>
  <c r="S630" i="2"/>
  <c r="T630" i="2"/>
  <c r="U630" i="2"/>
  <c r="V630" i="2"/>
  <c r="S631" i="2"/>
  <c r="T631" i="2"/>
  <c r="U631" i="2"/>
  <c r="V631" i="2"/>
  <c r="S632" i="2"/>
  <c r="T632" i="2"/>
  <c r="U632" i="2"/>
  <c r="V632" i="2"/>
  <c r="S633" i="2"/>
  <c r="T633" i="2"/>
  <c r="U633" i="2"/>
  <c r="V633" i="2"/>
  <c r="S634" i="2"/>
  <c r="T634" i="2"/>
  <c r="U634" i="2"/>
  <c r="V634" i="2"/>
  <c r="S635" i="2"/>
  <c r="T635" i="2"/>
  <c r="U635" i="2"/>
  <c r="V635" i="2"/>
  <c r="S636" i="2"/>
  <c r="T636" i="2"/>
  <c r="U636" i="2"/>
  <c r="V636" i="2"/>
  <c r="S637" i="2"/>
  <c r="T637" i="2"/>
  <c r="U637" i="2"/>
  <c r="V637" i="2"/>
  <c r="S638" i="2"/>
  <c r="T638" i="2"/>
  <c r="U638" i="2"/>
  <c r="V638" i="2"/>
  <c r="S639" i="2"/>
  <c r="T639" i="2"/>
  <c r="U639" i="2"/>
  <c r="V639" i="2"/>
  <c r="S640" i="2"/>
  <c r="T640" i="2"/>
  <c r="U640" i="2"/>
  <c r="V640" i="2"/>
  <c r="S641" i="2"/>
  <c r="T641" i="2"/>
  <c r="U641" i="2"/>
  <c r="V641" i="2"/>
  <c r="S642" i="2"/>
  <c r="T642" i="2"/>
  <c r="U642" i="2"/>
  <c r="V642" i="2"/>
  <c r="S643" i="2"/>
  <c r="T643" i="2"/>
  <c r="U643" i="2"/>
  <c r="V643" i="2"/>
  <c r="S644" i="2"/>
  <c r="T644" i="2"/>
  <c r="U644" i="2"/>
  <c r="V644" i="2"/>
  <c r="S645" i="2"/>
  <c r="T645" i="2"/>
  <c r="U645" i="2"/>
  <c r="V645" i="2"/>
  <c r="S646" i="2"/>
  <c r="T646" i="2"/>
  <c r="U646" i="2"/>
  <c r="V646" i="2"/>
  <c r="S647" i="2"/>
  <c r="T647" i="2"/>
  <c r="U647" i="2"/>
  <c r="V647" i="2"/>
  <c r="S648" i="2"/>
  <c r="T648" i="2"/>
  <c r="U648" i="2"/>
  <c r="V648" i="2"/>
  <c r="S649" i="2"/>
  <c r="T649" i="2"/>
  <c r="U649" i="2"/>
  <c r="V649" i="2"/>
  <c r="S650" i="2"/>
  <c r="T650" i="2"/>
  <c r="U650" i="2"/>
  <c r="V650" i="2"/>
  <c r="S651" i="2"/>
  <c r="T651" i="2"/>
  <c r="U651" i="2"/>
  <c r="V651" i="2"/>
  <c r="S652" i="2"/>
  <c r="T652" i="2"/>
  <c r="U652" i="2"/>
  <c r="V652" i="2"/>
  <c r="S653" i="2"/>
  <c r="T653" i="2"/>
  <c r="U653" i="2"/>
  <c r="V653" i="2"/>
  <c r="S654" i="2"/>
  <c r="T654" i="2"/>
  <c r="U654" i="2"/>
  <c r="V654" i="2"/>
  <c r="S655" i="2"/>
  <c r="T655" i="2"/>
  <c r="U655" i="2"/>
  <c r="V655" i="2"/>
  <c r="S656" i="2"/>
  <c r="T656" i="2"/>
  <c r="U656" i="2"/>
  <c r="V656" i="2"/>
  <c r="S657" i="2"/>
  <c r="T657" i="2"/>
  <c r="U657" i="2"/>
  <c r="V657" i="2"/>
  <c r="S658" i="2"/>
  <c r="T658" i="2"/>
  <c r="U658" i="2"/>
  <c r="V658" i="2"/>
  <c r="S659" i="2"/>
  <c r="T659" i="2"/>
  <c r="U659" i="2"/>
  <c r="V659" i="2"/>
  <c r="S660" i="2"/>
  <c r="T660" i="2"/>
  <c r="U660" i="2"/>
  <c r="V660" i="2"/>
  <c r="S661" i="2"/>
  <c r="T661" i="2"/>
  <c r="U661" i="2"/>
  <c r="V661" i="2"/>
  <c r="S662" i="2"/>
  <c r="T662" i="2"/>
  <c r="U662" i="2"/>
  <c r="V662" i="2"/>
  <c r="S663" i="2"/>
  <c r="T663" i="2"/>
  <c r="U663" i="2"/>
  <c r="V663" i="2"/>
  <c r="S664" i="2"/>
  <c r="T664" i="2"/>
  <c r="U664" i="2"/>
  <c r="V664" i="2"/>
  <c r="S665" i="2"/>
  <c r="T665" i="2"/>
  <c r="U665" i="2"/>
  <c r="V665" i="2"/>
  <c r="S666" i="2"/>
  <c r="T666" i="2"/>
  <c r="U666" i="2"/>
  <c r="V666" i="2"/>
  <c r="S667" i="2"/>
  <c r="T667" i="2"/>
  <c r="U667" i="2"/>
  <c r="V667" i="2"/>
  <c r="S668" i="2"/>
  <c r="T668" i="2"/>
  <c r="U668" i="2"/>
  <c r="V668" i="2"/>
  <c r="S669" i="2"/>
  <c r="T669" i="2"/>
  <c r="U669" i="2"/>
  <c r="V669" i="2"/>
  <c r="S670" i="2"/>
  <c r="T670" i="2"/>
  <c r="U670" i="2"/>
  <c r="V670" i="2"/>
  <c r="S671" i="2"/>
  <c r="T671" i="2"/>
  <c r="U671" i="2"/>
  <c r="V671" i="2"/>
  <c r="S672" i="2"/>
  <c r="T672" i="2"/>
  <c r="U672" i="2"/>
  <c r="V672" i="2"/>
  <c r="S673" i="2"/>
  <c r="T673" i="2"/>
  <c r="U673" i="2"/>
  <c r="V673" i="2"/>
  <c r="S674" i="2"/>
  <c r="T674" i="2"/>
  <c r="U674" i="2"/>
  <c r="V674" i="2"/>
  <c r="S675" i="2"/>
  <c r="T675" i="2"/>
  <c r="U675" i="2"/>
  <c r="V675" i="2"/>
  <c r="S676" i="2"/>
  <c r="T676" i="2"/>
  <c r="U676" i="2"/>
  <c r="V676" i="2"/>
  <c r="S677" i="2"/>
  <c r="T677" i="2"/>
  <c r="U677" i="2"/>
  <c r="V677" i="2"/>
  <c r="S678" i="2"/>
  <c r="T678" i="2"/>
  <c r="U678" i="2"/>
  <c r="V678" i="2"/>
  <c r="S679" i="2"/>
  <c r="T679" i="2"/>
  <c r="U679" i="2"/>
  <c r="V679" i="2"/>
  <c r="S680" i="2"/>
  <c r="T680" i="2"/>
  <c r="U680" i="2"/>
  <c r="V680" i="2"/>
  <c r="S681" i="2"/>
  <c r="T681" i="2"/>
  <c r="U681" i="2"/>
  <c r="V681" i="2"/>
  <c r="S682" i="2"/>
  <c r="T682" i="2"/>
  <c r="U682" i="2"/>
  <c r="V682" i="2"/>
  <c r="S683" i="2"/>
  <c r="T683" i="2"/>
  <c r="U683" i="2"/>
  <c r="V683" i="2"/>
  <c r="S684" i="2"/>
  <c r="T684" i="2"/>
  <c r="U684" i="2"/>
  <c r="V684" i="2"/>
  <c r="S685" i="2"/>
  <c r="T685" i="2"/>
  <c r="U685" i="2"/>
  <c r="V685" i="2"/>
  <c r="S686" i="2"/>
  <c r="T686" i="2"/>
  <c r="U686" i="2"/>
  <c r="V686" i="2"/>
  <c r="S687" i="2"/>
  <c r="T687" i="2"/>
  <c r="U687" i="2"/>
  <c r="V687" i="2"/>
  <c r="S688" i="2"/>
  <c r="T688" i="2"/>
  <c r="U688" i="2"/>
  <c r="V688" i="2"/>
  <c r="S689" i="2"/>
  <c r="T689" i="2"/>
  <c r="U689" i="2"/>
  <c r="V689" i="2"/>
  <c r="S690" i="2"/>
  <c r="T690" i="2"/>
  <c r="U690" i="2"/>
  <c r="V690" i="2"/>
  <c r="S691" i="2"/>
  <c r="T691" i="2"/>
  <c r="U691" i="2"/>
  <c r="V691" i="2"/>
  <c r="S692" i="2"/>
  <c r="T692" i="2"/>
  <c r="U692" i="2"/>
  <c r="V692" i="2"/>
  <c r="S693" i="2"/>
  <c r="T693" i="2"/>
  <c r="U693" i="2"/>
  <c r="V693" i="2"/>
  <c r="S694" i="2"/>
  <c r="T694" i="2"/>
  <c r="U694" i="2"/>
  <c r="V694" i="2"/>
  <c r="S695" i="2"/>
  <c r="T695" i="2"/>
  <c r="U695" i="2"/>
  <c r="V695" i="2"/>
  <c r="S696" i="2"/>
  <c r="T696" i="2"/>
  <c r="U696" i="2"/>
  <c r="V696" i="2"/>
  <c r="S697" i="2"/>
  <c r="T697" i="2"/>
  <c r="U697" i="2"/>
  <c r="V697" i="2"/>
  <c r="S698" i="2"/>
  <c r="T698" i="2"/>
  <c r="U698" i="2"/>
  <c r="V698" i="2"/>
  <c r="S699" i="2"/>
  <c r="T699" i="2"/>
  <c r="U699" i="2"/>
  <c r="V699" i="2"/>
  <c r="S700" i="2"/>
  <c r="T700" i="2"/>
  <c r="U700" i="2"/>
  <c r="V700" i="2"/>
  <c r="S701" i="2"/>
  <c r="T701" i="2"/>
  <c r="U701" i="2"/>
  <c r="V701" i="2"/>
  <c r="S702" i="2"/>
  <c r="T702" i="2"/>
  <c r="U702" i="2"/>
  <c r="V702" i="2"/>
  <c r="S703" i="2"/>
  <c r="T703" i="2"/>
  <c r="U703" i="2"/>
  <c r="V703" i="2"/>
  <c r="S704" i="2"/>
  <c r="T704" i="2"/>
  <c r="U704" i="2"/>
  <c r="V704" i="2"/>
  <c r="S705" i="2"/>
  <c r="T705" i="2"/>
  <c r="U705" i="2"/>
  <c r="V705" i="2"/>
  <c r="S706" i="2"/>
  <c r="T706" i="2"/>
  <c r="U706" i="2"/>
  <c r="V706" i="2"/>
  <c r="S707" i="2"/>
  <c r="T707" i="2"/>
  <c r="U707" i="2"/>
  <c r="V707" i="2"/>
  <c r="S708" i="2"/>
  <c r="T708" i="2"/>
  <c r="U708" i="2"/>
  <c r="V708" i="2"/>
  <c r="S709" i="2"/>
  <c r="T709" i="2"/>
  <c r="U709" i="2"/>
  <c r="V709" i="2"/>
  <c r="S710" i="2"/>
  <c r="T710" i="2"/>
  <c r="U710" i="2"/>
  <c r="V710" i="2"/>
  <c r="S711" i="2"/>
  <c r="T711" i="2"/>
  <c r="U711" i="2"/>
  <c r="V711" i="2"/>
  <c r="S712" i="2"/>
  <c r="T712" i="2"/>
  <c r="U712" i="2"/>
  <c r="V712" i="2"/>
  <c r="S713" i="2"/>
  <c r="T713" i="2"/>
  <c r="U713" i="2"/>
  <c r="V713" i="2"/>
  <c r="S714" i="2"/>
  <c r="T714" i="2"/>
  <c r="U714" i="2"/>
  <c r="V714" i="2"/>
  <c r="S715" i="2"/>
  <c r="T715" i="2"/>
  <c r="U715" i="2"/>
  <c r="V715" i="2"/>
  <c r="S716" i="2"/>
  <c r="T716" i="2"/>
  <c r="U716" i="2"/>
  <c r="V716" i="2"/>
  <c r="S717" i="2"/>
  <c r="T717" i="2"/>
  <c r="U717" i="2"/>
  <c r="V717" i="2"/>
  <c r="S718" i="2"/>
  <c r="T718" i="2"/>
  <c r="U718" i="2"/>
  <c r="V718" i="2"/>
  <c r="S719" i="2"/>
  <c r="T719" i="2"/>
  <c r="U719" i="2"/>
  <c r="V719" i="2"/>
  <c r="S720" i="2"/>
  <c r="T720" i="2"/>
  <c r="U720" i="2"/>
  <c r="V720" i="2"/>
  <c r="S721" i="2"/>
  <c r="T721" i="2"/>
  <c r="U721" i="2"/>
  <c r="V721" i="2"/>
  <c r="S722" i="2"/>
  <c r="T722" i="2"/>
  <c r="U722" i="2"/>
  <c r="V722" i="2"/>
  <c r="S723" i="2"/>
  <c r="T723" i="2"/>
  <c r="U723" i="2"/>
  <c r="V723" i="2"/>
  <c r="S724" i="2"/>
  <c r="T724" i="2"/>
  <c r="U724" i="2"/>
  <c r="V724" i="2"/>
  <c r="S725" i="2"/>
  <c r="T725" i="2"/>
  <c r="U725" i="2"/>
  <c r="V725" i="2"/>
  <c r="S726" i="2"/>
  <c r="T726" i="2"/>
  <c r="U726" i="2"/>
  <c r="V726" i="2"/>
  <c r="S727" i="2"/>
  <c r="T727" i="2"/>
  <c r="U727" i="2"/>
  <c r="V727" i="2"/>
  <c r="S728" i="2"/>
  <c r="T728" i="2"/>
  <c r="U728" i="2"/>
  <c r="V728" i="2"/>
  <c r="S729" i="2"/>
  <c r="T729" i="2"/>
  <c r="U729" i="2"/>
  <c r="V729" i="2"/>
  <c r="S730" i="2"/>
  <c r="T730" i="2"/>
  <c r="U730" i="2"/>
  <c r="V730" i="2"/>
  <c r="S731" i="2"/>
  <c r="T731" i="2"/>
  <c r="U731" i="2"/>
  <c r="V731" i="2"/>
  <c r="S732" i="2"/>
  <c r="T732" i="2"/>
  <c r="U732" i="2"/>
  <c r="V732" i="2"/>
  <c r="S733" i="2"/>
  <c r="T733" i="2"/>
  <c r="U733" i="2"/>
  <c r="V733" i="2"/>
  <c r="S734" i="2"/>
  <c r="T734" i="2"/>
  <c r="U734" i="2"/>
  <c r="V734" i="2"/>
  <c r="S735" i="2"/>
  <c r="T735" i="2"/>
  <c r="U735" i="2"/>
  <c r="V735" i="2"/>
  <c r="S736" i="2"/>
  <c r="T736" i="2"/>
  <c r="U736" i="2"/>
  <c r="V736" i="2"/>
  <c r="S737" i="2"/>
  <c r="T737" i="2"/>
  <c r="U737" i="2"/>
  <c r="V737" i="2"/>
  <c r="S738" i="2"/>
  <c r="T738" i="2"/>
  <c r="U738" i="2"/>
  <c r="V738" i="2"/>
  <c r="S739" i="2"/>
  <c r="T739" i="2"/>
  <c r="U739" i="2"/>
  <c r="V739" i="2"/>
  <c r="S740" i="2"/>
  <c r="T740" i="2"/>
  <c r="U740" i="2"/>
  <c r="V740" i="2"/>
  <c r="S741" i="2"/>
  <c r="T741" i="2"/>
  <c r="U741" i="2"/>
  <c r="V741" i="2"/>
  <c r="S742" i="2"/>
  <c r="T742" i="2"/>
  <c r="U742" i="2"/>
  <c r="V742" i="2"/>
  <c r="S743" i="2"/>
  <c r="T743" i="2"/>
  <c r="U743" i="2"/>
  <c r="V743" i="2"/>
  <c r="S744" i="2"/>
  <c r="T744" i="2"/>
  <c r="U744" i="2"/>
  <c r="V744" i="2"/>
  <c r="S745" i="2"/>
  <c r="T745" i="2"/>
  <c r="U745" i="2"/>
  <c r="V745" i="2"/>
  <c r="S746" i="2"/>
  <c r="T746" i="2"/>
  <c r="U746" i="2"/>
  <c r="V746" i="2"/>
  <c r="S747" i="2"/>
  <c r="T747" i="2"/>
  <c r="U747" i="2"/>
  <c r="V747" i="2"/>
  <c r="S748" i="2"/>
  <c r="T748" i="2"/>
  <c r="U748" i="2"/>
  <c r="V748" i="2"/>
  <c r="S749" i="2"/>
  <c r="T749" i="2"/>
  <c r="U749" i="2"/>
  <c r="V749" i="2"/>
  <c r="S750" i="2"/>
  <c r="T750" i="2"/>
  <c r="U750" i="2"/>
  <c r="V750" i="2"/>
  <c r="S751" i="2"/>
  <c r="T751" i="2"/>
  <c r="U751" i="2"/>
  <c r="V751" i="2"/>
  <c r="S752" i="2"/>
  <c r="T752" i="2"/>
  <c r="U752" i="2"/>
  <c r="V752" i="2"/>
  <c r="S753" i="2"/>
  <c r="T753" i="2"/>
  <c r="U753" i="2"/>
  <c r="V753" i="2"/>
  <c r="S754" i="2"/>
  <c r="T754" i="2"/>
  <c r="U754" i="2"/>
  <c r="V754" i="2"/>
  <c r="S755" i="2"/>
  <c r="T755" i="2"/>
  <c r="U755" i="2"/>
  <c r="V755" i="2"/>
  <c r="S756" i="2"/>
  <c r="T756" i="2"/>
  <c r="U756" i="2"/>
  <c r="V756" i="2"/>
  <c r="S757" i="2"/>
  <c r="T757" i="2"/>
  <c r="U757" i="2"/>
  <c r="V757" i="2"/>
  <c r="S758" i="2"/>
  <c r="T758" i="2"/>
  <c r="U758" i="2"/>
  <c r="V758" i="2"/>
  <c r="S759" i="2"/>
  <c r="T759" i="2"/>
  <c r="U759" i="2"/>
  <c r="V759" i="2"/>
  <c r="S760" i="2"/>
  <c r="T760" i="2"/>
  <c r="U760" i="2"/>
  <c r="V760" i="2"/>
  <c r="S761" i="2"/>
  <c r="T761" i="2"/>
  <c r="U761" i="2"/>
  <c r="V761" i="2"/>
  <c r="S762" i="2"/>
  <c r="T762" i="2"/>
  <c r="U762" i="2"/>
  <c r="V762" i="2"/>
  <c r="S763" i="2"/>
  <c r="T763" i="2"/>
  <c r="U763" i="2"/>
  <c r="V763" i="2"/>
  <c r="S764" i="2"/>
  <c r="T764" i="2"/>
  <c r="U764" i="2"/>
  <c r="V764" i="2"/>
  <c r="S765" i="2"/>
  <c r="T765" i="2"/>
  <c r="U765" i="2"/>
  <c r="V765" i="2"/>
  <c r="S766" i="2"/>
  <c r="T766" i="2"/>
  <c r="U766" i="2"/>
  <c r="V766" i="2"/>
  <c r="S767" i="2"/>
  <c r="T767" i="2"/>
  <c r="U767" i="2"/>
  <c r="V767" i="2"/>
  <c r="S768" i="2"/>
  <c r="T768" i="2"/>
  <c r="U768" i="2"/>
  <c r="V768" i="2"/>
  <c r="S769" i="2"/>
  <c r="T769" i="2"/>
  <c r="U769" i="2"/>
  <c r="V769" i="2"/>
  <c r="S770" i="2"/>
  <c r="T770" i="2"/>
  <c r="U770" i="2"/>
  <c r="V770" i="2"/>
  <c r="S771" i="2"/>
  <c r="T771" i="2"/>
  <c r="U771" i="2"/>
  <c r="V771" i="2"/>
  <c r="S772" i="2"/>
  <c r="T772" i="2"/>
  <c r="U772" i="2"/>
  <c r="V772" i="2"/>
  <c r="S773" i="2"/>
  <c r="T773" i="2"/>
  <c r="U773" i="2"/>
  <c r="V773" i="2"/>
  <c r="S774" i="2"/>
  <c r="T774" i="2"/>
  <c r="U774" i="2"/>
  <c r="V774" i="2"/>
  <c r="S775" i="2"/>
  <c r="T775" i="2"/>
  <c r="U775" i="2"/>
  <c r="V775" i="2"/>
  <c r="S776" i="2"/>
  <c r="T776" i="2"/>
  <c r="U776" i="2"/>
  <c r="V776" i="2"/>
  <c r="S777" i="2"/>
  <c r="T777" i="2"/>
  <c r="U777" i="2"/>
  <c r="V777" i="2"/>
  <c r="S778" i="2"/>
  <c r="T778" i="2"/>
  <c r="U778" i="2"/>
  <c r="V778" i="2"/>
  <c r="S779" i="2"/>
  <c r="T779" i="2"/>
  <c r="U779" i="2"/>
  <c r="V779" i="2"/>
  <c r="S780" i="2"/>
  <c r="T780" i="2"/>
  <c r="U780" i="2"/>
  <c r="V780" i="2"/>
  <c r="S781" i="2"/>
  <c r="T781" i="2"/>
  <c r="U781" i="2"/>
  <c r="V781" i="2"/>
  <c r="S782" i="2"/>
  <c r="T782" i="2"/>
  <c r="U782" i="2"/>
  <c r="V782" i="2"/>
  <c r="S783" i="2"/>
  <c r="T783" i="2"/>
  <c r="U783" i="2"/>
  <c r="V783" i="2"/>
  <c r="S784" i="2"/>
  <c r="T784" i="2"/>
  <c r="U784" i="2"/>
  <c r="V784" i="2"/>
  <c r="S785" i="2"/>
  <c r="T785" i="2"/>
  <c r="U785" i="2"/>
  <c r="V785" i="2"/>
  <c r="S786" i="2"/>
  <c r="T786" i="2"/>
  <c r="U786" i="2"/>
  <c r="V786" i="2"/>
  <c r="S787" i="2"/>
  <c r="T787" i="2"/>
  <c r="U787" i="2"/>
  <c r="V787" i="2"/>
  <c r="S788" i="2"/>
  <c r="T788" i="2"/>
  <c r="U788" i="2"/>
  <c r="V788" i="2"/>
  <c r="S789" i="2"/>
  <c r="T789" i="2"/>
  <c r="U789" i="2"/>
  <c r="V789" i="2"/>
  <c r="S790" i="2"/>
  <c r="T790" i="2"/>
  <c r="U790" i="2"/>
  <c r="V790" i="2"/>
  <c r="S791" i="2"/>
  <c r="T791" i="2"/>
  <c r="U791" i="2"/>
  <c r="V791" i="2"/>
  <c r="S792" i="2"/>
  <c r="T792" i="2"/>
  <c r="U792" i="2"/>
  <c r="V792" i="2"/>
  <c r="S793" i="2"/>
  <c r="T793" i="2"/>
  <c r="U793" i="2"/>
  <c r="V793" i="2"/>
  <c r="S794" i="2"/>
  <c r="T794" i="2"/>
  <c r="U794" i="2"/>
  <c r="V794" i="2"/>
  <c r="S795" i="2"/>
  <c r="T795" i="2"/>
  <c r="U795" i="2"/>
  <c r="V795" i="2"/>
  <c r="S796" i="2"/>
  <c r="T796" i="2"/>
  <c r="U796" i="2"/>
  <c r="V796" i="2"/>
  <c r="S797" i="2"/>
  <c r="T797" i="2"/>
  <c r="U797" i="2"/>
  <c r="V797" i="2"/>
  <c r="S798" i="2"/>
  <c r="T798" i="2"/>
  <c r="U798" i="2"/>
  <c r="V798" i="2"/>
  <c r="S799" i="2"/>
  <c r="T799" i="2"/>
  <c r="U799" i="2"/>
  <c r="V799" i="2"/>
  <c r="S800" i="2"/>
  <c r="T800" i="2"/>
  <c r="U800" i="2"/>
  <c r="V800" i="2"/>
  <c r="S801" i="2"/>
  <c r="T801" i="2"/>
  <c r="U801" i="2"/>
  <c r="V801" i="2"/>
  <c r="S802" i="2"/>
  <c r="T802" i="2"/>
  <c r="U802" i="2"/>
  <c r="V802" i="2"/>
  <c r="S803" i="2"/>
  <c r="T803" i="2"/>
  <c r="U803" i="2"/>
  <c r="V803" i="2"/>
  <c r="S804" i="2"/>
  <c r="T804" i="2"/>
  <c r="U804" i="2"/>
  <c r="V804" i="2"/>
  <c r="S805" i="2"/>
  <c r="T805" i="2"/>
  <c r="U805" i="2"/>
  <c r="V805" i="2"/>
  <c r="S806" i="2"/>
  <c r="T806" i="2"/>
  <c r="U806" i="2"/>
  <c r="V806" i="2"/>
  <c r="S807" i="2"/>
  <c r="T807" i="2"/>
  <c r="U807" i="2"/>
  <c r="V807" i="2"/>
  <c r="S808" i="2"/>
  <c r="T808" i="2"/>
  <c r="U808" i="2"/>
  <c r="V808" i="2"/>
  <c r="S809" i="2"/>
  <c r="T809" i="2"/>
  <c r="U809" i="2"/>
  <c r="V809" i="2"/>
  <c r="S810" i="2"/>
  <c r="T810" i="2"/>
  <c r="U810" i="2"/>
  <c r="V810" i="2"/>
  <c r="S811" i="2"/>
  <c r="T811" i="2"/>
  <c r="U811" i="2"/>
  <c r="V811" i="2"/>
  <c r="S812" i="2"/>
  <c r="T812" i="2"/>
  <c r="U812" i="2"/>
  <c r="V812" i="2"/>
  <c r="S813" i="2"/>
  <c r="T813" i="2"/>
  <c r="U813" i="2"/>
  <c r="V813" i="2"/>
  <c r="S814" i="2"/>
  <c r="T814" i="2"/>
  <c r="U814" i="2"/>
  <c r="V814" i="2"/>
  <c r="S815" i="2"/>
  <c r="T815" i="2"/>
  <c r="U815" i="2"/>
  <c r="V815" i="2"/>
  <c r="S816" i="2"/>
  <c r="T816" i="2"/>
  <c r="U816" i="2"/>
  <c r="V816" i="2"/>
  <c r="S817" i="2"/>
  <c r="T817" i="2"/>
  <c r="U817" i="2"/>
  <c r="V817" i="2"/>
  <c r="S818" i="2"/>
  <c r="T818" i="2"/>
  <c r="U818" i="2"/>
  <c r="V818" i="2"/>
  <c r="S819" i="2"/>
  <c r="T819" i="2"/>
  <c r="U819" i="2"/>
  <c r="V819" i="2"/>
  <c r="S820" i="2"/>
  <c r="T820" i="2"/>
  <c r="U820" i="2"/>
  <c r="V820" i="2"/>
  <c r="S821" i="2"/>
  <c r="T821" i="2"/>
  <c r="U821" i="2"/>
  <c r="V821" i="2"/>
  <c r="S822" i="2"/>
  <c r="T822" i="2"/>
  <c r="U822" i="2"/>
  <c r="V822" i="2"/>
  <c r="S823" i="2"/>
  <c r="T823" i="2"/>
  <c r="U823" i="2"/>
  <c r="V823" i="2"/>
  <c r="S824" i="2"/>
  <c r="T824" i="2"/>
  <c r="U824" i="2"/>
  <c r="V824" i="2"/>
  <c r="S825" i="2"/>
  <c r="T825" i="2"/>
  <c r="U825" i="2"/>
  <c r="V825" i="2"/>
  <c r="S826" i="2"/>
  <c r="T826" i="2"/>
  <c r="U826" i="2"/>
  <c r="V826" i="2"/>
  <c r="S827" i="2"/>
  <c r="T827" i="2"/>
  <c r="U827" i="2"/>
  <c r="V827" i="2"/>
  <c r="S828" i="2"/>
  <c r="T828" i="2"/>
  <c r="U828" i="2"/>
  <c r="V828" i="2"/>
  <c r="S829" i="2"/>
  <c r="T829" i="2"/>
  <c r="U829" i="2"/>
  <c r="V829" i="2"/>
  <c r="S830" i="2"/>
  <c r="T830" i="2"/>
  <c r="U830" i="2"/>
  <c r="V830" i="2"/>
  <c r="S831" i="2"/>
  <c r="T831" i="2"/>
  <c r="U831" i="2"/>
  <c r="V831" i="2"/>
  <c r="S832" i="2"/>
  <c r="T832" i="2"/>
  <c r="U832" i="2"/>
  <c r="V832" i="2"/>
  <c r="S833" i="2"/>
  <c r="T833" i="2"/>
  <c r="U833" i="2"/>
  <c r="V833" i="2"/>
  <c r="S834" i="2"/>
  <c r="T834" i="2"/>
  <c r="U834" i="2"/>
  <c r="V834" i="2"/>
  <c r="S835" i="2"/>
  <c r="T835" i="2"/>
  <c r="U835" i="2"/>
  <c r="V835" i="2"/>
  <c r="S836" i="2"/>
  <c r="T836" i="2"/>
  <c r="U836" i="2"/>
  <c r="V836" i="2"/>
  <c r="S837" i="2"/>
  <c r="T837" i="2"/>
  <c r="U837" i="2"/>
  <c r="V837" i="2"/>
  <c r="S838" i="2"/>
  <c r="T838" i="2"/>
  <c r="U838" i="2"/>
  <c r="V838" i="2"/>
  <c r="S839" i="2"/>
  <c r="T839" i="2"/>
  <c r="U839" i="2"/>
  <c r="V839" i="2"/>
  <c r="S840" i="2"/>
  <c r="T840" i="2"/>
  <c r="U840" i="2"/>
  <c r="V840" i="2"/>
  <c r="S841" i="2"/>
  <c r="T841" i="2"/>
  <c r="U841" i="2"/>
  <c r="V841" i="2"/>
  <c r="S842" i="2"/>
  <c r="T842" i="2"/>
  <c r="U842" i="2"/>
  <c r="V842" i="2"/>
  <c r="S843" i="2"/>
  <c r="T843" i="2"/>
  <c r="U843" i="2"/>
  <c r="V843" i="2"/>
  <c r="S844" i="2"/>
  <c r="T844" i="2"/>
  <c r="U844" i="2"/>
  <c r="V844" i="2"/>
  <c r="S845" i="2"/>
  <c r="T845" i="2"/>
  <c r="U845" i="2"/>
  <c r="V845" i="2"/>
  <c r="S846" i="2"/>
  <c r="T846" i="2"/>
  <c r="U846" i="2"/>
  <c r="V846" i="2"/>
  <c r="S847" i="2"/>
  <c r="T847" i="2"/>
  <c r="U847" i="2"/>
  <c r="V847" i="2"/>
  <c r="S848" i="2"/>
  <c r="T848" i="2"/>
  <c r="U848" i="2"/>
  <c r="V848" i="2"/>
  <c r="S849" i="2"/>
  <c r="T849" i="2"/>
  <c r="U849" i="2"/>
  <c r="V849" i="2"/>
  <c r="S850" i="2"/>
  <c r="T850" i="2"/>
  <c r="U850" i="2"/>
  <c r="V850" i="2"/>
  <c r="S851" i="2"/>
  <c r="T851" i="2"/>
  <c r="U851" i="2"/>
  <c r="V851" i="2"/>
  <c r="S852" i="2"/>
  <c r="T852" i="2"/>
  <c r="U852" i="2"/>
  <c r="V852" i="2"/>
  <c r="S853" i="2"/>
  <c r="T853" i="2"/>
  <c r="U853" i="2"/>
  <c r="V853" i="2"/>
  <c r="S854" i="2"/>
  <c r="T854" i="2"/>
  <c r="U854" i="2"/>
  <c r="V854" i="2"/>
  <c r="S855" i="2"/>
  <c r="T855" i="2"/>
  <c r="U855" i="2"/>
  <c r="V855" i="2"/>
  <c r="S856" i="2"/>
  <c r="T856" i="2"/>
  <c r="U856" i="2"/>
  <c r="V856" i="2"/>
  <c r="S857" i="2"/>
  <c r="T857" i="2"/>
  <c r="U857" i="2"/>
  <c r="V857" i="2"/>
  <c r="S858" i="2"/>
  <c r="T858" i="2"/>
  <c r="U858" i="2"/>
  <c r="V858" i="2"/>
  <c r="S859" i="2"/>
  <c r="T859" i="2"/>
  <c r="U859" i="2"/>
  <c r="V859" i="2"/>
  <c r="S860" i="2"/>
  <c r="T860" i="2"/>
  <c r="U860" i="2"/>
  <c r="V860" i="2"/>
  <c r="S861" i="2"/>
  <c r="T861" i="2"/>
  <c r="U861" i="2"/>
  <c r="V861" i="2"/>
  <c r="S862" i="2"/>
  <c r="T862" i="2"/>
  <c r="U862" i="2"/>
  <c r="V862" i="2"/>
  <c r="S863" i="2"/>
  <c r="T863" i="2"/>
  <c r="U863" i="2"/>
  <c r="V863" i="2"/>
  <c r="S864" i="2"/>
  <c r="T864" i="2"/>
  <c r="U864" i="2"/>
  <c r="V864" i="2"/>
  <c r="S865" i="2"/>
  <c r="T865" i="2"/>
  <c r="U865" i="2"/>
  <c r="V865" i="2"/>
  <c r="S866" i="2"/>
  <c r="T866" i="2"/>
  <c r="U866" i="2"/>
  <c r="V866" i="2"/>
  <c r="S867" i="2"/>
  <c r="T867" i="2"/>
  <c r="U867" i="2"/>
  <c r="V867" i="2"/>
  <c r="S868" i="2"/>
  <c r="T868" i="2"/>
  <c r="U868" i="2"/>
  <c r="V868" i="2"/>
  <c r="S869" i="2"/>
  <c r="T869" i="2"/>
  <c r="U869" i="2"/>
  <c r="V869" i="2"/>
  <c r="S870" i="2"/>
  <c r="T870" i="2"/>
  <c r="U870" i="2"/>
  <c r="V870" i="2"/>
  <c r="S871" i="2"/>
  <c r="T871" i="2"/>
  <c r="U871" i="2"/>
  <c r="V871" i="2"/>
  <c r="S872" i="2"/>
  <c r="T872" i="2"/>
  <c r="U872" i="2"/>
  <c r="V872" i="2"/>
  <c r="S873" i="2"/>
  <c r="T873" i="2"/>
  <c r="U873" i="2"/>
  <c r="V873" i="2"/>
  <c r="S874" i="2"/>
  <c r="T874" i="2"/>
  <c r="U874" i="2"/>
  <c r="V874" i="2"/>
  <c r="S875" i="2"/>
  <c r="T875" i="2"/>
  <c r="U875" i="2"/>
  <c r="V875" i="2"/>
  <c r="S876" i="2"/>
  <c r="T876" i="2"/>
  <c r="U876" i="2"/>
  <c r="V876" i="2"/>
  <c r="S877" i="2"/>
  <c r="T877" i="2"/>
  <c r="U877" i="2"/>
  <c r="V877" i="2"/>
  <c r="S878" i="2"/>
  <c r="T878" i="2"/>
  <c r="U878" i="2"/>
  <c r="V878" i="2"/>
  <c r="S879" i="2"/>
  <c r="T879" i="2"/>
  <c r="U879" i="2"/>
  <c r="V879" i="2"/>
  <c r="S880" i="2"/>
  <c r="T880" i="2"/>
  <c r="U880" i="2"/>
  <c r="V880" i="2"/>
  <c r="S881" i="2"/>
  <c r="T881" i="2"/>
  <c r="U881" i="2"/>
  <c r="V881" i="2"/>
  <c r="S882" i="2"/>
  <c r="T882" i="2"/>
  <c r="U882" i="2"/>
  <c r="V882" i="2"/>
  <c r="S883" i="2"/>
  <c r="T883" i="2"/>
  <c r="U883" i="2"/>
  <c r="V883" i="2"/>
  <c r="S884" i="2"/>
  <c r="T884" i="2"/>
  <c r="U884" i="2"/>
  <c r="V884" i="2"/>
  <c r="S885" i="2"/>
  <c r="T885" i="2"/>
  <c r="U885" i="2"/>
  <c r="V885" i="2"/>
  <c r="S886" i="2"/>
  <c r="T886" i="2"/>
  <c r="U886" i="2"/>
  <c r="V886" i="2"/>
  <c r="S887" i="2"/>
  <c r="T887" i="2"/>
  <c r="U887" i="2"/>
  <c r="V887" i="2"/>
  <c r="S888" i="2"/>
  <c r="T888" i="2"/>
  <c r="U888" i="2"/>
  <c r="V888" i="2"/>
  <c r="S889" i="2"/>
  <c r="T889" i="2"/>
  <c r="U889" i="2"/>
  <c r="V889" i="2"/>
  <c r="S890" i="2"/>
  <c r="T890" i="2"/>
  <c r="U890" i="2"/>
  <c r="V890" i="2"/>
  <c r="S891" i="2"/>
  <c r="T891" i="2"/>
  <c r="U891" i="2"/>
  <c r="V891" i="2"/>
  <c r="S892" i="2"/>
  <c r="T892" i="2"/>
  <c r="U892" i="2"/>
  <c r="V892" i="2"/>
  <c r="S893" i="2"/>
  <c r="T893" i="2"/>
  <c r="U893" i="2"/>
  <c r="V893" i="2"/>
  <c r="S894" i="2"/>
  <c r="T894" i="2"/>
  <c r="U894" i="2"/>
  <c r="V894" i="2"/>
  <c r="S895" i="2"/>
  <c r="T895" i="2"/>
  <c r="U895" i="2"/>
  <c r="V895" i="2"/>
  <c r="S896" i="2"/>
  <c r="T896" i="2"/>
  <c r="U896" i="2"/>
  <c r="V896" i="2"/>
  <c r="S897" i="2"/>
  <c r="T897" i="2"/>
  <c r="U897" i="2"/>
  <c r="V897" i="2"/>
  <c r="S898" i="2"/>
  <c r="T898" i="2"/>
  <c r="U898" i="2"/>
  <c r="V898" i="2"/>
  <c r="S899" i="2"/>
  <c r="T899" i="2"/>
  <c r="U899" i="2"/>
  <c r="V899" i="2"/>
  <c r="S900" i="2"/>
  <c r="T900" i="2"/>
  <c r="U900" i="2"/>
  <c r="V900" i="2"/>
  <c r="S901" i="2"/>
  <c r="T901" i="2"/>
  <c r="U901" i="2"/>
  <c r="V901" i="2"/>
  <c r="S902" i="2"/>
  <c r="T902" i="2"/>
  <c r="U902" i="2"/>
  <c r="V902" i="2"/>
  <c r="S903" i="2"/>
  <c r="T903" i="2"/>
  <c r="U903" i="2"/>
  <c r="V903" i="2"/>
  <c r="S904" i="2"/>
  <c r="T904" i="2"/>
  <c r="U904" i="2"/>
  <c r="V904" i="2"/>
  <c r="S905" i="2"/>
  <c r="T905" i="2"/>
  <c r="U905" i="2"/>
  <c r="V905" i="2"/>
  <c r="S906" i="2"/>
  <c r="T906" i="2"/>
  <c r="U906" i="2"/>
  <c r="V906" i="2"/>
  <c r="S907" i="2"/>
  <c r="T907" i="2"/>
  <c r="U907" i="2"/>
  <c r="V907" i="2"/>
  <c r="S908" i="2"/>
  <c r="T908" i="2"/>
  <c r="U908" i="2"/>
  <c r="V908" i="2"/>
  <c r="S909" i="2"/>
  <c r="T909" i="2"/>
  <c r="U909" i="2"/>
  <c r="V909" i="2"/>
  <c r="S910" i="2"/>
  <c r="T910" i="2"/>
  <c r="U910" i="2"/>
  <c r="V910" i="2"/>
  <c r="S911" i="2"/>
  <c r="T911" i="2"/>
  <c r="U911" i="2"/>
  <c r="V911" i="2"/>
  <c r="S912" i="2"/>
  <c r="T912" i="2"/>
  <c r="U912" i="2"/>
  <c r="V912" i="2"/>
  <c r="S913" i="2"/>
  <c r="T913" i="2"/>
  <c r="U913" i="2"/>
  <c r="V913" i="2"/>
  <c r="S914" i="2"/>
  <c r="T914" i="2"/>
  <c r="U914" i="2"/>
  <c r="V914" i="2"/>
  <c r="S915" i="2"/>
  <c r="T915" i="2"/>
  <c r="U915" i="2"/>
  <c r="V915" i="2"/>
  <c r="S916" i="2"/>
  <c r="T916" i="2"/>
  <c r="U916" i="2"/>
  <c r="V916" i="2"/>
  <c r="S917" i="2"/>
  <c r="T917" i="2"/>
  <c r="U917" i="2"/>
  <c r="V917" i="2"/>
  <c r="S918" i="2"/>
  <c r="T918" i="2"/>
  <c r="U918" i="2"/>
  <c r="V918" i="2"/>
  <c r="S919" i="2"/>
  <c r="T919" i="2"/>
  <c r="U919" i="2"/>
  <c r="V919" i="2"/>
  <c r="S920" i="2"/>
  <c r="T920" i="2"/>
  <c r="U920" i="2"/>
  <c r="V920" i="2"/>
  <c r="S921" i="2"/>
  <c r="T921" i="2"/>
  <c r="U921" i="2"/>
  <c r="V921" i="2"/>
  <c r="S922" i="2"/>
  <c r="T922" i="2"/>
  <c r="U922" i="2"/>
  <c r="V922" i="2"/>
  <c r="S923" i="2"/>
  <c r="T923" i="2"/>
  <c r="U923" i="2"/>
  <c r="V923" i="2"/>
  <c r="S924" i="2"/>
  <c r="T924" i="2"/>
  <c r="U924" i="2"/>
  <c r="V924" i="2"/>
  <c r="S925" i="2"/>
  <c r="T925" i="2"/>
  <c r="U925" i="2"/>
  <c r="V925" i="2"/>
  <c r="S926" i="2"/>
  <c r="T926" i="2"/>
  <c r="U926" i="2"/>
  <c r="V926" i="2"/>
  <c r="S927" i="2"/>
  <c r="T927" i="2"/>
  <c r="U927" i="2"/>
  <c r="V927" i="2"/>
  <c r="S928" i="2"/>
  <c r="T928" i="2"/>
  <c r="U928" i="2"/>
  <c r="V928" i="2"/>
  <c r="S929" i="2"/>
  <c r="T929" i="2"/>
  <c r="U929" i="2"/>
  <c r="V929" i="2"/>
  <c r="S930" i="2"/>
  <c r="T930" i="2"/>
  <c r="U930" i="2"/>
  <c r="V930" i="2"/>
  <c r="S931" i="2"/>
  <c r="T931" i="2"/>
  <c r="U931" i="2"/>
  <c r="V931" i="2"/>
  <c r="S932" i="2"/>
  <c r="T932" i="2"/>
  <c r="U932" i="2"/>
  <c r="V932" i="2"/>
  <c r="S933" i="2"/>
  <c r="T933" i="2"/>
  <c r="U933" i="2"/>
  <c r="V933" i="2"/>
  <c r="S934" i="2"/>
  <c r="T934" i="2"/>
  <c r="U934" i="2"/>
  <c r="V934" i="2"/>
  <c r="S935" i="2"/>
  <c r="T935" i="2"/>
  <c r="U935" i="2"/>
  <c r="V935" i="2"/>
  <c r="S936" i="2"/>
  <c r="T936" i="2"/>
  <c r="U936" i="2"/>
  <c r="V936" i="2"/>
  <c r="S937" i="2"/>
  <c r="T937" i="2"/>
  <c r="U937" i="2"/>
  <c r="V937" i="2"/>
  <c r="S938" i="2"/>
  <c r="T938" i="2"/>
  <c r="U938" i="2"/>
  <c r="V938" i="2"/>
  <c r="S939" i="2"/>
  <c r="T939" i="2"/>
  <c r="U939" i="2"/>
  <c r="V939" i="2"/>
  <c r="S940" i="2"/>
  <c r="T940" i="2"/>
  <c r="U940" i="2"/>
  <c r="V940" i="2"/>
  <c r="S941" i="2"/>
  <c r="T941" i="2"/>
  <c r="U941" i="2"/>
  <c r="V941" i="2"/>
  <c r="S942" i="2"/>
  <c r="T942" i="2"/>
  <c r="U942" i="2"/>
  <c r="V942" i="2"/>
  <c r="S943" i="2"/>
  <c r="T943" i="2"/>
  <c r="U943" i="2"/>
  <c r="V943" i="2"/>
  <c r="S944" i="2"/>
  <c r="T944" i="2"/>
  <c r="U944" i="2"/>
  <c r="V944" i="2"/>
  <c r="S945" i="2"/>
  <c r="T945" i="2"/>
  <c r="U945" i="2"/>
  <c r="V945" i="2"/>
  <c r="S946" i="2"/>
  <c r="T946" i="2"/>
  <c r="U946" i="2"/>
  <c r="V946" i="2"/>
  <c r="S947" i="2"/>
  <c r="T947" i="2"/>
  <c r="U947" i="2"/>
  <c r="V947" i="2"/>
  <c r="S948" i="2"/>
  <c r="T948" i="2"/>
  <c r="U948" i="2"/>
  <c r="V948" i="2"/>
  <c r="S949" i="2"/>
  <c r="T949" i="2"/>
  <c r="U949" i="2"/>
  <c r="V949" i="2"/>
  <c r="S950" i="2"/>
  <c r="T950" i="2"/>
  <c r="U950" i="2"/>
  <c r="V950" i="2"/>
  <c r="S951" i="2"/>
  <c r="T951" i="2"/>
  <c r="U951" i="2"/>
  <c r="V951" i="2"/>
  <c r="S952" i="2"/>
  <c r="T952" i="2"/>
  <c r="U952" i="2"/>
  <c r="V952" i="2"/>
  <c r="S953" i="2"/>
  <c r="T953" i="2"/>
  <c r="U953" i="2"/>
  <c r="V953" i="2"/>
  <c r="S954" i="2"/>
  <c r="T954" i="2"/>
  <c r="U954" i="2"/>
  <c r="V954" i="2"/>
  <c r="S955" i="2"/>
  <c r="T955" i="2"/>
  <c r="U955" i="2"/>
  <c r="V955" i="2"/>
  <c r="S956" i="2"/>
  <c r="T956" i="2"/>
  <c r="U956" i="2"/>
  <c r="V956" i="2"/>
  <c r="S957" i="2"/>
  <c r="T957" i="2"/>
  <c r="U957" i="2"/>
  <c r="V957" i="2"/>
  <c r="S958" i="2"/>
  <c r="T958" i="2"/>
  <c r="U958" i="2"/>
  <c r="V958" i="2"/>
  <c r="S959" i="2"/>
  <c r="T959" i="2"/>
  <c r="U959" i="2"/>
  <c r="V959" i="2"/>
  <c r="S960" i="2"/>
  <c r="T960" i="2"/>
  <c r="U960" i="2"/>
  <c r="V960" i="2"/>
  <c r="S961" i="2"/>
  <c r="T961" i="2"/>
  <c r="U961" i="2"/>
  <c r="V961" i="2"/>
  <c r="S962" i="2"/>
  <c r="T962" i="2"/>
  <c r="U962" i="2"/>
  <c r="V962" i="2"/>
  <c r="S963" i="2"/>
  <c r="T963" i="2"/>
  <c r="U963" i="2"/>
  <c r="V963" i="2"/>
  <c r="S964" i="2"/>
  <c r="T964" i="2"/>
  <c r="U964" i="2"/>
  <c r="V964" i="2"/>
  <c r="S965" i="2"/>
  <c r="T965" i="2"/>
  <c r="U965" i="2"/>
  <c r="V965" i="2"/>
  <c r="S966" i="2"/>
  <c r="T966" i="2"/>
  <c r="U966" i="2"/>
  <c r="V966" i="2"/>
  <c r="S967" i="2"/>
  <c r="T967" i="2"/>
  <c r="U967" i="2"/>
  <c r="V967" i="2"/>
  <c r="S968" i="2"/>
  <c r="T968" i="2"/>
  <c r="U968" i="2"/>
  <c r="V968" i="2"/>
  <c r="S969" i="2"/>
  <c r="T969" i="2"/>
  <c r="U969" i="2"/>
  <c r="V969" i="2"/>
  <c r="S970" i="2"/>
  <c r="T970" i="2"/>
  <c r="U970" i="2"/>
  <c r="V970" i="2"/>
  <c r="S971" i="2"/>
  <c r="T971" i="2"/>
  <c r="U971" i="2"/>
  <c r="V971" i="2"/>
  <c r="S972" i="2"/>
  <c r="T972" i="2"/>
  <c r="U972" i="2"/>
  <c r="V972" i="2"/>
  <c r="S973" i="2"/>
  <c r="T973" i="2"/>
  <c r="U973" i="2"/>
  <c r="V973" i="2"/>
  <c r="S974" i="2"/>
  <c r="T974" i="2"/>
  <c r="U974" i="2"/>
  <c r="V974" i="2"/>
  <c r="S975" i="2"/>
  <c r="T975" i="2"/>
  <c r="U975" i="2"/>
  <c r="V975" i="2"/>
  <c r="S976" i="2"/>
  <c r="T976" i="2"/>
  <c r="U976" i="2"/>
  <c r="V976" i="2"/>
  <c r="S977" i="2"/>
  <c r="T977" i="2"/>
  <c r="U977" i="2"/>
  <c r="V977" i="2"/>
  <c r="S978" i="2"/>
  <c r="T978" i="2"/>
  <c r="U978" i="2"/>
  <c r="V978" i="2"/>
  <c r="S979" i="2"/>
  <c r="T979" i="2"/>
  <c r="U979" i="2"/>
  <c r="V979" i="2"/>
  <c r="S980" i="2"/>
  <c r="T980" i="2"/>
  <c r="U980" i="2"/>
  <c r="V980" i="2"/>
  <c r="S981" i="2"/>
  <c r="T981" i="2"/>
  <c r="U981" i="2"/>
  <c r="V981" i="2"/>
  <c r="S982" i="2"/>
  <c r="T982" i="2"/>
  <c r="U982" i="2"/>
  <c r="V982" i="2"/>
  <c r="S983" i="2"/>
  <c r="T983" i="2"/>
  <c r="U983" i="2"/>
  <c r="V983" i="2"/>
  <c r="S984" i="2"/>
  <c r="T984" i="2"/>
  <c r="U984" i="2"/>
  <c r="V984" i="2"/>
  <c r="S985" i="2"/>
  <c r="T985" i="2"/>
  <c r="U985" i="2"/>
  <c r="V985" i="2"/>
  <c r="S986" i="2"/>
  <c r="T986" i="2"/>
  <c r="U986" i="2"/>
  <c r="V986" i="2"/>
  <c r="S987" i="2"/>
  <c r="T987" i="2"/>
  <c r="U987" i="2"/>
  <c r="V987" i="2"/>
  <c r="S988" i="2"/>
  <c r="T988" i="2"/>
  <c r="U988" i="2"/>
  <c r="V988" i="2"/>
  <c r="S989" i="2"/>
  <c r="T989" i="2"/>
  <c r="U989" i="2"/>
  <c r="V989" i="2"/>
  <c r="S990" i="2"/>
  <c r="T990" i="2"/>
  <c r="U990" i="2"/>
  <c r="V990" i="2"/>
  <c r="S991" i="2"/>
  <c r="T991" i="2"/>
  <c r="U991" i="2"/>
  <c r="V991" i="2"/>
  <c r="S992" i="2"/>
  <c r="T992" i="2"/>
  <c r="U992" i="2"/>
  <c r="V992" i="2"/>
  <c r="S993" i="2"/>
  <c r="T993" i="2"/>
  <c r="U993" i="2"/>
  <c r="V993" i="2"/>
  <c r="S994" i="2"/>
  <c r="T994" i="2"/>
  <c r="U994" i="2"/>
  <c r="V994" i="2"/>
  <c r="S995" i="2"/>
  <c r="T995" i="2"/>
  <c r="U995" i="2"/>
  <c r="V995" i="2"/>
  <c r="S996" i="2"/>
  <c r="T996" i="2"/>
  <c r="U996" i="2"/>
  <c r="V996" i="2"/>
  <c r="S997" i="2"/>
  <c r="T997" i="2"/>
  <c r="U997" i="2"/>
  <c r="V997" i="2"/>
  <c r="S998" i="2"/>
  <c r="T998" i="2"/>
  <c r="U998" i="2"/>
  <c r="V998" i="2"/>
  <c r="S999" i="2"/>
  <c r="T999" i="2"/>
  <c r="U999" i="2"/>
  <c r="V999" i="2"/>
  <c r="S1000" i="2"/>
  <c r="T1000" i="2"/>
  <c r="U1000" i="2"/>
  <c r="V1000" i="2"/>
  <c r="S1001" i="2"/>
  <c r="T1001" i="2"/>
  <c r="U1001" i="2"/>
  <c r="V1001" i="2"/>
  <c r="S1002" i="2"/>
  <c r="T1002" i="2"/>
  <c r="U1002" i="2"/>
  <c r="V1002" i="2"/>
  <c r="S1003" i="2"/>
  <c r="T1003" i="2"/>
  <c r="U1003" i="2"/>
  <c r="V1003" i="2"/>
  <c r="S1004" i="2"/>
  <c r="T1004" i="2"/>
  <c r="U1004" i="2"/>
  <c r="V1004" i="2"/>
  <c r="S1005" i="2"/>
  <c r="T1005" i="2"/>
  <c r="U1005" i="2"/>
  <c r="V1005" i="2"/>
  <c r="S1006" i="2"/>
  <c r="T1006" i="2"/>
  <c r="U1006" i="2"/>
  <c r="V1006" i="2"/>
  <c r="S1007" i="2"/>
  <c r="T1007" i="2"/>
  <c r="U1007" i="2"/>
  <c r="V1007" i="2"/>
  <c r="S1008" i="2"/>
  <c r="T1008" i="2"/>
  <c r="U1008" i="2"/>
  <c r="V1008" i="2"/>
  <c r="S1009" i="2"/>
  <c r="T1009" i="2"/>
  <c r="U1009" i="2"/>
  <c r="V1009" i="2"/>
  <c r="S1010" i="2"/>
  <c r="T1010" i="2"/>
  <c r="U1010" i="2"/>
  <c r="V1010" i="2"/>
  <c r="S1011" i="2"/>
  <c r="T1011" i="2"/>
  <c r="U1011" i="2"/>
  <c r="V1011" i="2"/>
  <c r="S1012" i="2"/>
  <c r="T1012" i="2"/>
  <c r="U1012" i="2"/>
  <c r="V1012" i="2"/>
  <c r="S1013" i="2"/>
  <c r="T1013" i="2"/>
  <c r="U1013" i="2"/>
  <c r="V1013" i="2"/>
  <c r="S1014" i="2"/>
  <c r="T1014" i="2"/>
  <c r="U1014" i="2"/>
  <c r="V1014" i="2"/>
  <c r="S1015" i="2"/>
  <c r="T1015" i="2"/>
  <c r="U1015" i="2"/>
  <c r="V1015" i="2"/>
  <c r="S1016" i="2"/>
  <c r="T1016" i="2"/>
  <c r="U1016" i="2"/>
  <c r="V1016" i="2"/>
  <c r="S1017" i="2"/>
  <c r="T1017" i="2"/>
  <c r="U1017" i="2"/>
  <c r="V1017" i="2"/>
  <c r="S1018" i="2"/>
  <c r="T1018" i="2"/>
  <c r="U1018" i="2"/>
  <c r="V1018" i="2"/>
  <c r="S1019" i="2"/>
  <c r="T1019" i="2"/>
  <c r="U1019" i="2"/>
  <c r="V1019" i="2"/>
  <c r="S1020" i="2"/>
  <c r="T1020" i="2"/>
  <c r="U1020" i="2"/>
  <c r="V1020" i="2"/>
  <c r="S1021" i="2"/>
  <c r="T1021" i="2"/>
  <c r="U1021" i="2"/>
  <c r="V1021" i="2"/>
  <c r="S1022" i="2"/>
  <c r="T1022" i="2"/>
  <c r="U1022" i="2"/>
  <c r="V1022" i="2"/>
  <c r="S1023" i="2"/>
  <c r="T1023" i="2"/>
  <c r="U1023" i="2"/>
  <c r="V1023" i="2"/>
  <c r="S1024" i="2"/>
  <c r="T1024" i="2"/>
  <c r="U1024" i="2"/>
  <c r="V1024" i="2"/>
  <c r="S1025" i="2"/>
  <c r="T1025" i="2"/>
  <c r="U1025" i="2"/>
  <c r="V1025" i="2"/>
  <c r="S1026" i="2"/>
  <c r="T1026" i="2"/>
  <c r="U1026" i="2"/>
  <c r="V1026" i="2"/>
  <c r="S1027" i="2"/>
  <c r="T1027" i="2"/>
  <c r="U1027" i="2"/>
  <c r="V1027" i="2"/>
  <c r="S1028" i="2"/>
  <c r="T1028" i="2"/>
  <c r="U1028" i="2"/>
  <c r="V1028" i="2"/>
  <c r="S1029" i="2"/>
  <c r="T1029" i="2"/>
  <c r="U1029" i="2"/>
  <c r="V1029" i="2"/>
  <c r="S1030" i="2"/>
  <c r="T1030" i="2"/>
  <c r="U1030" i="2"/>
  <c r="V1030" i="2"/>
  <c r="S1031" i="2"/>
  <c r="T1031" i="2"/>
  <c r="U1031" i="2"/>
  <c r="V1031" i="2"/>
  <c r="S1032" i="2"/>
  <c r="T1032" i="2"/>
  <c r="U1032" i="2"/>
  <c r="V1032" i="2"/>
  <c r="S1033" i="2"/>
  <c r="T1033" i="2"/>
  <c r="U1033" i="2"/>
  <c r="V1033" i="2"/>
  <c r="S1034" i="2"/>
  <c r="T1034" i="2"/>
  <c r="U1034" i="2"/>
  <c r="V1034" i="2"/>
  <c r="S1035" i="2"/>
  <c r="T1035" i="2"/>
  <c r="U1035" i="2"/>
  <c r="V1035" i="2"/>
  <c r="S1036" i="2"/>
  <c r="T1036" i="2"/>
  <c r="U1036" i="2"/>
  <c r="V1036" i="2"/>
  <c r="S1037" i="2"/>
  <c r="T1037" i="2"/>
  <c r="U1037" i="2"/>
  <c r="V1037" i="2"/>
  <c r="S1038" i="2"/>
  <c r="T1038" i="2"/>
  <c r="U1038" i="2"/>
  <c r="V1038" i="2"/>
  <c r="S1039" i="2"/>
  <c r="T1039" i="2"/>
  <c r="U1039" i="2"/>
  <c r="V1039" i="2"/>
  <c r="S1040" i="2"/>
  <c r="T1040" i="2"/>
  <c r="U1040" i="2"/>
  <c r="V1040" i="2"/>
  <c r="S1041" i="2"/>
  <c r="T1041" i="2"/>
  <c r="U1041" i="2"/>
  <c r="V1041" i="2"/>
  <c r="S1042" i="2"/>
  <c r="T1042" i="2"/>
  <c r="U1042" i="2"/>
  <c r="V1042" i="2"/>
  <c r="S1043" i="2"/>
  <c r="T1043" i="2"/>
  <c r="U1043" i="2"/>
  <c r="V1043" i="2"/>
  <c r="S1044" i="2"/>
  <c r="T1044" i="2"/>
  <c r="U1044" i="2"/>
  <c r="V1044" i="2"/>
  <c r="S1045" i="2"/>
  <c r="T1045" i="2"/>
  <c r="U1045" i="2"/>
  <c r="V1045" i="2"/>
  <c r="S1046" i="2"/>
  <c r="T1046" i="2"/>
  <c r="U1046" i="2"/>
  <c r="V1046" i="2"/>
  <c r="S1047" i="2"/>
  <c r="T1047" i="2"/>
  <c r="U1047" i="2"/>
  <c r="V1047" i="2"/>
  <c r="S1048" i="2"/>
  <c r="T1048" i="2"/>
  <c r="U1048" i="2"/>
  <c r="V1048" i="2"/>
  <c r="S1049" i="2"/>
  <c r="T1049" i="2"/>
  <c r="U1049" i="2"/>
  <c r="V1049" i="2"/>
  <c r="S1050" i="2"/>
  <c r="T1050" i="2"/>
  <c r="U1050" i="2"/>
  <c r="V1050" i="2"/>
  <c r="S1051" i="2"/>
  <c r="T1051" i="2"/>
  <c r="U1051" i="2"/>
  <c r="V1051" i="2"/>
  <c r="S1052" i="2"/>
  <c r="T1052" i="2"/>
  <c r="U1052" i="2"/>
  <c r="V1052" i="2"/>
  <c r="S1053" i="2"/>
  <c r="T1053" i="2"/>
  <c r="U1053" i="2"/>
  <c r="V1053" i="2"/>
  <c r="S1054" i="2"/>
  <c r="T1054" i="2"/>
  <c r="U1054" i="2"/>
  <c r="V1054" i="2"/>
  <c r="S1055" i="2"/>
  <c r="T1055" i="2"/>
  <c r="U1055" i="2"/>
  <c r="V1055" i="2"/>
  <c r="S1056" i="2"/>
  <c r="T1056" i="2"/>
  <c r="U1056" i="2"/>
  <c r="V1056" i="2"/>
  <c r="S1057" i="2"/>
  <c r="T1057" i="2"/>
  <c r="U1057" i="2"/>
  <c r="V1057" i="2"/>
  <c r="S1058" i="2"/>
  <c r="T1058" i="2"/>
  <c r="U1058" i="2"/>
  <c r="V1058" i="2"/>
  <c r="S1059" i="2"/>
  <c r="T1059" i="2"/>
  <c r="U1059" i="2"/>
  <c r="V1059" i="2"/>
  <c r="S1060" i="2"/>
  <c r="T1060" i="2"/>
  <c r="U1060" i="2"/>
  <c r="V1060" i="2"/>
  <c r="S1061" i="2"/>
  <c r="T1061" i="2"/>
  <c r="U1061" i="2"/>
  <c r="V1061" i="2"/>
  <c r="S1062" i="2"/>
  <c r="T1062" i="2"/>
  <c r="U1062" i="2"/>
  <c r="V1062" i="2"/>
  <c r="S1063" i="2"/>
  <c r="T1063" i="2"/>
  <c r="U1063" i="2"/>
  <c r="V1063" i="2"/>
  <c r="S1064" i="2"/>
  <c r="T1064" i="2"/>
  <c r="U1064" i="2"/>
  <c r="V1064" i="2"/>
  <c r="S1065" i="2"/>
  <c r="T1065" i="2"/>
  <c r="U1065" i="2"/>
  <c r="V1065" i="2"/>
  <c r="S1066" i="2"/>
  <c r="T1066" i="2"/>
  <c r="U1066" i="2"/>
  <c r="V1066" i="2"/>
  <c r="S1067" i="2"/>
  <c r="T1067" i="2"/>
  <c r="U1067" i="2"/>
  <c r="V1067" i="2"/>
  <c r="S1068" i="2"/>
  <c r="T1068" i="2"/>
  <c r="U1068" i="2"/>
  <c r="V1068" i="2"/>
  <c r="S1069" i="2"/>
  <c r="T1069" i="2"/>
  <c r="U1069" i="2"/>
  <c r="V1069" i="2"/>
  <c r="S1070" i="2"/>
  <c r="T1070" i="2"/>
  <c r="U1070" i="2"/>
  <c r="V1070" i="2"/>
  <c r="S1071" i="2"/>
  <c r="T1071" i="2"/>
  <c r="U1071" i="2"/>
  <c r="V1071" i="2"/>
  <c r="S1072" i="2"/>
  <c r="T1072" i="2"/>
  <c r="U1072" i="2"/>
  <c r="V1072" i="2"/>
  <c r="S1073" i="2"/>
  <c r="T1073" i="2"/>
  <c r="U1073" i="2"/>
  <c r="V1073" i="2"/>
  <c r="S1074" i="2"/>
  <c r="T1074" i="2"/>
  <c r="U1074" i="2"/>
  <c r="V1074" i="2"/>
  <c r="S1075" i="2"/>
  <c r="T1075" i="2"/>
  <c r="U1075" i="2"/>
  <c r="V1075" i="2"/>
  <c r="S1076" i="2"/>
  <c r="T1076" i="2"/>
  <c r="U1076" i="2"/>
  <c r="V1076" i="2"/>
  <c r="S1077" i="2"/>
  <c r="T1077" i="2"/>
  <c r="U1077" i="2"/>
  <c r="V1077" i="2"/>
  <c r="S1078" i="2"/>
  <c r="T1078" i="2"/>
  <c r="U1078" i="2"/>
  <c r="V1078" i="2"/>
  <c r="S1079" i="2"/>
  <c r="T1079" i="2"/>
  <c r="U1079" i="2"/>
  <c r="V1079" i="2"/>
  <c r="S1080" i="2"/>
  <c r="T1080" i="2"/>
  <c r="U1080" i="2"/>
  <c r="V1080" i="2"/>
  <c r="S1081" i="2"/>
  <c r="T1081" i="2"/>
  <c r="U1081" i="2"/>
  <c r="V1081" i="2"/>
  <c r="S1082" i="2"/>
  <c r="T1082" i="2"/>
  <c r="U1082" i="2"/>
  <c r="V1082" i="2"/>
  <c r="S1083" i="2"/>
  <c r="T1083" i="2"/>
  <c r="U1083" i="2"/>
  <c r="V1083" i="2"/>
  <c r="S1084" i="2"/>
  <c r="T1084" i="2"/>
  <c r="U1084" i="2"/>
  <c r="V1084" i="2"/>
  <c r="S1085" i="2"/>
  <c r="T1085" i="2"/>
  <c r="U1085" i="2"/>
  <c r="V1085" i="2"/>
  <c r="S1086" i="2"/>
  <c r="T1086" i="2"/>
  <c r="U1086" i="2"/>
  <c r="V1086" i="2"/>
  <c r="S1087" i="2"/>
  <c r="T1087" i="2"/>
  <c r="U1087" i="2"/>
  <c r="V1087" i="2"/>
  <c r="S1088" i="2"/>
  <c r="T1088" i="2"/>
  <c r="U1088" i="2"/>
  <c r="V1088" i="2"/>
  <c r="S1089" i="2"/>
  <c r="T1089" i="2"/>
  <c r="U1089" i="2"/>
  <c r="V1089" i="2"/>
  <c r="S1090" i="2"/>
  <c r="T1090" i="2"/>
  <c r="U1090" i="2"/>
  <c r="V1090" i="2"/>
  <c r="S1091" i="2"/>
  <c r="T1091" i="2"/>
  <c r="U1091" i="2"/>
  <c r="V1091" i="2"/>
  <c r="S1092" i="2"/>
  <c r="T1092" i="2"/>
  <c r="U1092" i="2"/>
  <c r="V1092" i="2"/>
  <c r="S1093" i="2"/>
  <c r="T1093" i="2"/>
  <c r="U1093" i="2"/>
  <c r="V1093" i="2"/>
  <c r="S1094" i="2"/>
  <c r="T1094" i="2"/>
  <c r="U1094" i="2"/>
  <c r="V1094" i="2"/>
  <c r="S1095" i="2"/>
  <c r="T1095" i="2"/>
  <c r="U1095" i="2"/>
  <c r="V1095" i="2"/>
  <c r="S1096" i="2"/>
  <c r="T1096" i="2"/>
  <c r="U1096" i="2"/>
  <c r="V1096" i="2"/>
  <c r="S1097" i="2"/>
  <c r="T1097" i="2"/>
  <c r="U1097" i="2"/>
  <c r="V1097" i="2"/>
  <c r="S1098" i="2"/>
  <c r="T1098" i="2"/>
  <c r="U1098" i="2"/>
  <c r="V1098" i="2"/>
  <c r="S1099" i="2"/>
  <c r="T1099" i="2"/>
  <c r="U1099" i="2"/>
  <c r="V1099" i="2"/>
  <c r="S1100" i="2"/>
  <c r="T1100" i="2"/>
  <c r="U1100" i="2"/>
  <c r="V1100" i="2"/>
  <c r="S1101" i="2"/>
  <c r="T1101" i="2"/>
  <c r="U1101" i="2"/>
  <c r="V1101" i="2"/>
  <c r="S1102" i="2"/>
  <c r="T1102" i="2"/>
  <c r="U1102" i="2"/>
  <c r="V1102" i="2"/>
  <c r="S1103" i="2"/>
  <c r="T1103" i="2"/>
  <c r="U1103" i="2"/>
  <c r="V1103" i="2"/>
  <c r="S1104" i="2"/>
  <c r="T1104" i="2"/>
  <c r="U1104" i="2"/>
  <c r="V1104" i="2"/>
  <c r="S1105" i="2"/>
  <c r="T1105" i="2"/>
  <c r="U1105" i="2"/>
  <c r="V1105" i="2"/>
  <c r="S1106" i="2"/>
  <c r="T1106" i="2"/>
  <c r="U1106" i="2"/>
  <c r="V1106" i="2"/>
  <c r="S1107" i="2"/>
  <c r="T1107" i="2"/>
  <c r="U1107" i="2"/>
  <c r="V1107" i="2"/>
  <c r="S1108" i="2"/>
  <c r="T1108" i="2"/>
  <c r="U1108" i="2"/>
  <c r="V1108" i="2"/>
  <c r="S1109" i="2"/>
  <c r="T1109" i="2"/>
  <c r="U1109" i="2"/>
  <c r="V1109" i="2"/>
  <c r="S1110" i="2"/>
  <c r="T1110" i="2"/>
  <c r="U1110" i="2"/>
  <c r="V1110" i="2"/>
  <c r="S1111" i="2"/>
  <c r="T1111" i="2"/>
  <c r="U1111" i="2"/>
  <c r="V1111" i="2"/>
  <c r="S1112" i="2"/>
  <c r="T1112" i="2"/>
  <c r="U1112" i="2"/>
  <c r="V1112" i="2"/>
  <c r="S1113" i="2"/>
  <c r="T1113" i="2"/>
  <c r="U1113" i="2"/>
  <c r="V1113" i="2"/>
  <c r="S1114" i="2"/>
  <c r="T1114" i="2"/>
  <c r="U1114" i="2"/>
  <c r="V1114" i="2"/>
  <c r="S1115" i="2"/>
  <c r="T1115" i="2"/>
  <c r="U1115" i="2"/>
  <c r="V1115" i="2"/>
  <c r="S1116" i="2"/>
  <c r="T1116" i="2"/>
  <c r="U1116" i="2"/>
  <c r="V1116" i="2"/>
  <c r="S1117" i="2"/>
  <c r="T1117" i="2"/>
  <c r="U1117" i="2"/>
  <c r="V1117" i="2"/>
  <c r="S1118" i="2"/>
  <c r="T1118" i="2"/>
  <c r="U1118" i="2"/>
  <c r="V1118" i="2"/>
  <c r="S1119" i="2"/>
  <c r="T1119" i="2"/>
  <c r="U1119" i="2"/>
  <c r="V1119" i="2"/>
  <c r="S1120" i="2"/>
  <c r="T1120" i="2"/>
  <c r="U1120" i="2"/>
  <c r="V1120" i="2"/>
  <c r="S1121" i="2"/>
  <c r="T1121" i="2"/>
  <c r="U1121" i="2"/>
  <c r="V1121" i="2"/>
  <c r="S1122" i="2"/>
  <c r="T1122" i="2"/>
  <c r="U1122" i="2"/>
  <c r="V1122" i="2"/>
  <c r="S1123" i="2"/>
  <c r="T1123" i="2"/>
  <c r="U1123" i="2"/>
  <c r="V1123" i="2"/>
  <c r="S1124" i="2"/>
  <c r="T1124" i="2"/>
  <c r="U1124" i="2"/>
  <c r="V1124" i="2"/>
  <c r="S1125" i="2"/>
  <c r="T1125" i="2"/>
  <c r="U1125" i="2"/>
  <c r="V1125" i="2"/>
  <c r="S1126" i="2"/>
  <c r="T1126" i="2"/>
  <c r="U1126" i="2"/>
  <c r="V1126" i="2"/>
  <c r="S1127" i="2"/>
  <c r="T1127" i="2"/>
  <c r="U1127" i="2"/>
  <c r="V1127" i="2"/>
  <c r="S1128" i="2"/>
  <c r="T1128" i="2"/>
  <c r="U1128" i="2"/>
  <c r="V1128" i="2"/>
  <c r="S1129" i="2"/>
  <c r="T1129" i="2"/>
  <c r="U1129" i="2"/>
  <c r="V1129" i="2"/>
  <c r="S1130" i="2"/>
  <c r="T1130" i="2"/>
  <c r="U1130" i="2"/>
  <c r="V1130" i="2"/>
  <c r="S1131" i="2"/>
  <c r="T1131" i="2"/>
  <c r="U1131" i="2"/>
  <c r="V1131" i="2"/>
  <c r="S1132" i="2"/>
  <c r="T1132" i="2"/>
  <c r="U1132" i="2"/>
  <c r="V1132" i="2"/>
  <c r="S1133" i="2"/>
  <c r="T1133" i="2"/>
  <c r="U1133" i="2"/>
  <c r="V1133" i="2"/>
  <c r="S1134" i="2"/>
  <c r="T1134" i="2"/>
  <c r="U1134" i="2"/>
  <c r="V1134" i="2"/>
  <c r="S1135" i="2"/>
  <c r="T1135" i="2"/>
  <c r="U1135" i="2"/>
  <c r="V1135" i="2"/>
  <c r="S1136" i="2"/>
  <c r="T1136" i="2"/>
  <c r="U1136" i="2"/>
  <c r="V1136" i="2"/>
  <c r="S1137" i="2"/>
  <c r="T1137" i="2"/>
  <c r="U1137" i="2"/>
  <c r="V1137" i="2"/>
  <c r="S1138" i="2"/>
  <c r="T1138" i="2"/>
  <c r="U1138" i="2"/>
  <c r="V1138" i="2"/>
  <c r="S1139" i="2"/>
  <c r="T1139" i="2"/>
  <c r="U1139" i="2"/>
  <c r="V1139" i="2"/>
  <c r="S1140" i="2"/>
  <c r="T1140" i="2"/>
  <c r="U1140" i="2"/>
  <c r="V1140" i="2"/>
  <c r="S1141" i="2"/>
  <c r="T1141" i="2"/>
  <c r="U1141" i="2"/>
  <c r="V1141" i="2"/>
  <c r="S1142" i="2"/>
  <c r="T1142" i="2"/>
  <c r="U1142" i="2"/>
  <c r="V1142" i="2"/>
  <c r="S1143" i="2"/>
  <c r="T1143" i="2"/>
  <c r="U1143" i="2"/>
  <c r="V1143" i="2"/>
  <c r="S1144" i="2"/>
  <c r="T1144" i="2"/>
  <c r="U1144" i="2"/>
  <c r="V1144" i="2"/>
  <c r="S1145" i="2"/>
  <c r="T1145" i="2"/>
  <c r="U1145" i="2"/>
  <c r="V1145" i="2"/>
  <c r="S1146" i="2"/>
  <c r="T1146" i="2"/>
  <c r="U1146" i="2"/>
  <c r="V1146" i="2"/>
  <c r="S1147" i="2"/>
  <c r="T1147" i="2"/>
  <c r="U1147" i="2"/>
  <c r="V1147" i="2"/>
  <c r="S1148" i="2"/>
  <c r="T1148" i="2"/>
  <c r="U1148" i="2"/>
  <c r="V1148" i="2"/>
  <c r="S1149" i="2"/>
  <c r="T1149" i="2"/>
  <c r="U1149" i="2"/>
  <c r="V1149" i="2"/>
  <c r="S1150" i="2"/>
  <c r="T1150" i="2"/>
  <c r="U1150" i="2"/>
  <c r="V1150" i="2"/>
  <c r="S1151" i="2"/>
  <c r="T1151" i="2"/>
  <c r="U1151" i="2"/>
  <c r="V1151" i="2"/>
  <c r="S1152" i="2"/>
  <c r="T1152" i="2"/>
  <c r="U1152" i="2"/>
  <c r="V1152" i="2"/>
  <c r="S1153" i="2"/>
  <c r="T1153" i="2"/>
  <c r="U1153" i="2"/>
  <c r="V1153" i="2"/>
  <c r="S1154" i="2"/>
  <c r="T1154" i="2"/>
  <c r="U1154" i="2"/>
  <c r="V1154" i="2"/>
  <c r="S1155" i="2"/>
  <c r="T1155" i="2"/>
  <c r="U1155" i="2"/>
  <c r="V1155" i="2"/>
  <c r="S1156" i="2"/>
  <c r="T1156" i="2"/>
  <c r="U1156" i="2"/>
  <c r="V1156" i="2"/>
  <c r="S1157" i="2"/>
  <c r="T1157" i="2"/>
  <c r="U1157" i="2"/>
  <c r="V1157" i="2"/>
  <c r="S1158" i="2"/>
  <c r="T1158" i="2"/>
  <c r="U1158" i="2"/>
  <c r="V1158" i="2"/>
  <c r="S1159" i="2"/>
  <c r="T1159" i="2"/>
  <c r="U1159" i="2"/>
  <c r="V1159" i="2"/>
  <c r="S1160" i="2"/>
  <c r="T1160" i="2"/>
  <c r="U1160" i="2"/>
  <c r="V1160" i="2"/>
  <c r="S1161" i="2"/>
  <c r="T1161" i="2"/>
  <c r="U1161" i="2"/>
  <c r="V1161" i="2"/>
  <c r="S1162" i="2"/>
  <c r="T1162" i="2"/>
  <c r="U1162" i="2"/>
  <c r="V1162" i="2"/>
  <c r="S1163" i="2"/>
  <c r="T1163" i="2"/>
  <c r="U1163" i="2"/>
  <c r="V1163" i="2"/>
  <c r="S1164" i="2"/>
  <c r="T1164" i="2"/>
  <c r="U1164" i="2"/>
  <c r="V1164" i="2"/>
  <c r="S1165" i="2"/>
  <c r="T1165" i="2"/>
  <c r="U1165" i="2"/>
  <c r="V1165" i="2"/>
  <c r="S1166" i="2"/>
  <c r="T1166" i="2"/>
  <c r="U1166" i="2"/>
  <c r="V1166" i="2"/>
  <c r="S1167" i="2"/>
  <c r="T1167" i="2"/>
  <c r="U1167" i="2"/>
  <c r="V1167" i="2"/>
  <c r="S1168" i="2"/>
  <c r="T1168" i="2"/>
  <c r="U1168" i="2"/>
  <c r="V1168" i="2"/>
  <c r="S1169" i="2"/>
  <c r="T1169" i="2"/>
  <c r="U1169" i="2"/>
  <c r="V1169" i="2"/>
  <c r="S1170" i="2"/>
  <c r="T1170" i="2"/>
  <c r="U1170" i="2"/>
  <c r="V1170" i="2"/>
  <c r="S1171" i="2"/>
  <c r="T1171" i="2"/>
  <c r="U1171" i="2"/>
  <c r="V1171" i="2"/>
  <c r="S1172" i="2"/>
  <c r="T1172" i="2"/>
  <c r="U1172" i="2"/>
  <c r="V1172" i="2"/>
  <c r="S1173" i="2"/>
  <c r="T1173" i="2"/>
  <c r="U1173" i="2"/>
  <c r="V1173" i="2"/>
  <c r="S1174" i="2"/>
  <c r="T1174" i="2"/>
  <c r="U1174" i="2"/>
  <c r="V1174" i="2"/>
  <c r="S1175" i="2"/>
  <c r="T1175" i="2"/>
  <c r="U1175" i="2"/>
  <c r="V1175" i="2"/>
  <c r="S1176" i="2"/>
  <c r="T1176" i="2"/>
  <c r="U1176" i="2"/>
  <c r="V1176" i="2"/>
  <c r="S1177" i="2"/>
  <c r="T1177" i="2"/>
  <c r="U1177" i="2"/>
  <c r="V1177" i="2"/>
  <c r="S1178" i="2"/>
  <c r="T1178" i="2"/>
  <c r="U1178" i="2"/>
  <c r="V1178" i="2"/>
  <c r="S1179" i="2"/>
  <c r="T1179" i="2"/>
  <c r="U1179" i="2"/>
  <c r="V1179" i="2"/>
  <c r="S1180" i="2"/>
  <c r="T1180" i="2"/>
  <c r="U1180" i="2"/>
  <c r="V1180" i="2"/>
  <c r="S1181" i="2"/>
  <c r="T1181" i="2"/>
  <c r="U1181" i="2"/>
  <c r="V1181" i="2"/>
  <c r="S1182" i="2"/>
  <c r="T1182" i="2"/>
  <c r="U1182" i="2"/>
  <c r="V1182" i="2"/>
  <c r="S1183" i="2"/>
  <c r="T1183" i="2"/>
  <c r="U1183" i="2"/>
  <c r="V1183" i="2"/>
  <c r="S1184" i="2"/>
  <c r="T1184" i="2"/>
  <c r="U1184" i="2"/>
  <c r="V1184" i="2"/>
  <c r="S1185" i="2"/>
  <c r="T1185" i="2"/>
  <c r="U1185" i="2"/>
  <c r="V1185" i="2"/>
  <c r="S1186" i="2"/>
  <c r="T1186" i="2"/>
  <c r="U1186" i="2"/>
  <c r="V1186" i="2"/>
  <c r="S1187" i="2"/>
  <c r="T1187" i="2"/>
  <c r="U1187" i="2"/>
  <c r="V1187" i="2"/>
  <c r="S1188" i="2"/>
  <c r="T1188" i="2"/>
  <c r="U1188" i="2"/>
  <c r="V1188" i="2"/>
  <c r="S1189" i="2"/>
  <c r="T1189" i="2"/>
  <c r="U1189" i="2"/>
  <c r="V1189" i="2"/>
  <c r="S1190" i="2"/>
  <c r="T1190" i="2"/>
  <c r="U1190" i="2"/>
  <c r="V1190" i="2"/>
  <c r="S1191" i="2"/>
  <c r="T1191" i="2"/>
  <c r="U1191" i="2"/>
  <c r="V1191" i="2"/>
  <c r="S1192" i="2"/>
  <c r="T1192" i="2"/>
  <c r="U1192" i="2"/>
  <c r="V1192" i="2"/>
  <c r="S1193" i="2"/>
  <c r="T1193" i="2"/>
  <c r="U1193" i="2"/>
  <c r="V1193" i="2"/>
  <c r="S1194" i="2"/>
  <c r="T1194" i="2"/>
  <c r="U1194" i="2"/>
  <c r="V1194" i="2"/>
  <c r="S1195" i="2"/>
  <c r="T1195" i="2"/>
  <c r="U1195" i="2"/>
  <c r="V1195" i="2"/>
  <c r="S1196" i="2"/>
  <c r="T1196" i="2"/>
  <c r="U1196" i="2"/>
  <c r="V1196" i="2"/>
  <c r="S1197" i="2"/>
  <c r="T1197" i="2"/>
  <c r="U1197" i="2"/>
  <c r="V1197" i="2"/>
  <c r="S1198" i="2"/>
  <c r="T1198" i="2"/>
  <c r="U1198" i="2"/>
  <c r="V1198" i="2"/>
  <c r="S1199" i="2"/>
  <c r="T1199" i="2"/>
  <c r="U1199" i="2"/>
  <c r="V1199" i="2"/>
  <c r="S1200" i="2"/>
  <c r="T1200" i="2"/>
  <c r="U1200" i="2"/>
  <c r="V1200" i="2"/>
  <c r="S1201" i="2"/>
  <c r="T1201" i="2"/>
  <c r="U1201" i="2"/>
  <c r="V1201" i="2"/>
  <c r="S1202" i="2"/>
  <c r="T1202" i="2"/>
  <c r="U1202" i="2"/>
  <c r="V1202" i="2"/>
  <c r="S1203" i="2"/>
  <c r="T1203" i="2"/>
  <c r="U1203" i="2"/>
  <c r="V1203" i="2"/>
  <c r="S1204" i="2"/>
  <c r="T1204" i="2"/>
  <c r="U1204" i="2"/>
  <c r="V1204" i="2"/>
  <c r="S1205" i="2"/>
  <c r="T1205" i="2"/>
  <c r="U1205" i="2"/>
  <c r="V1205" i="2"/>
  <c r="S1206" i="2"/>
  <c r="T1206" i="2"/>
  <c r="U1206" i="2"/>
  <c r="V1206" i="2"/>
  <c r="S1207" i="2"/>
  <c r="T1207" i="2"/>
  <c r="U1207" i="2"/>
  <c r="V1207" i="2"/>
  <c r="S1208" i="2"/>
  <c r="T1208" i="2"/>
  <c r="U1208" i="2"/>
  <c r="V1208" i="2"/>
  <c r="S1209" i="2"/>
  <c r="T1209" i="2"/>
  <c r="U1209" i="2"/>
  <c r="V1209" i="2"/>
  <c r="S1210" i="2"/>
  <c r="T1210" i="2"/>
  <c r="U1210" i="2"/>
  <c r="V1210" i="2"/>
  <c r="S1211" i="2"/>
  <c r="T1211" i="2"/>
  <c r="U1211" i="2"/>
  <c r="V1211" i="2"/>
  <c r="S1212" i="2"/>
  <c r="T1212" i="2"/>
  <c r="U1212" i="2"/>
  <c r="V1212" i="2"/>
  <c r="S1213" i="2"/>
  <c r="T1213" i="2"/>
  <c r="U1213" i="2"/>
  <c r="V1213" i="2"/>
  <c r="S1214" i="2"/>
  <c r="T1214" i="2"/>
  <c r="U1214" i="2"/>
  <c r="V1214" i="2"/>
  <c r="S1215" i="2"/>
  <c r="T1215" i="2"/>
  <c r="U1215" i="2"/>
  <c r="V1215" i="2"/>
  <c r="S1216" i="2"/>
  <c r="T1216" i="2"/>
  <c r="U1216" i="2"/>
  <c r="V1216" i="2"/>
  <c r="S1217" i="2"/>
  <c r="T1217" i="2"/>
  <c r="U1217" i="2"/>
  <c r="V1217" i="2"/>
  <c r="S1218" i="2"/>
  <c r="T1218" i="2"/>
  <c r="U1218" i="2"/>
  <c r="V1218" i="2"/>
  <c r="S1219" i="2"/>
  <c r="T1219" i="2"/>
  <c r="U1219" i="2"/>
  <c r="V1219" i="2"/>
  <c r="S1220" i="2"/>
  <c r="T1220" i="2"/>
  <c r="U1220" i="2"/>
  <c r="V1220" i="2"/>
  <c r="S1221" i="2"/>
  <c r="T1221" i="2"/>
  <c r="U1221" i="2"/>
  <c r="V1221" i="2"/>
  <c r="S1222" i="2"/>
  <c r="T1222" i="2"/>
  <c r="U1222" i="2"/>
  <c r="V1222" i="2"/>
  <c r="S1223" i="2"/>
  <c r="T1223" i="2"/>
  <c r="U1223" i="2"/>
  <c r="V1223" i="2"/>
  <c r="S1224" i="2"/>
  <c r="T1224" i="2"/>
  <c r="U1224" i="2"/>
  <c r="V1224" i="2"/>
  <c r="S1225" i="2"/>
  <c r="T1225" i="2"/>
  <c r="U1225" i="2"/>
  <c r="V1225" i="2"/>
  <c r="S1226" i="2"/>
  <c r="T1226" i="2"/>
  <c r="U1226" i="2"/>
  <c r="V1226" i="2"/>
  <c r="S1227" i="2"/>
  <c r="T1227" i="2"/>
  <c r="U1227" i="2"/>
  <c r="V1227" i="2"/>
  <c r="S1228" i="2"/>
  <c r="T1228" i="2"/>
  <c r="U1228" i="2"/>
  <c r="V1228" i="2"/>
  <c r="S1229" i="2"/>
  <c r="T1229" i="2"/>
  <c r="U1229" i="2"/>
  <c r="V1229" i="2"/>
  <c r="S1230" i="2"/>
  <c r="T1230" i="2"/>
  <c r="U1230" i="2"/>
  <c r="V1230" i="2"/>
  <c r="S1231" i="2"/>
  <c r="T1231" i="2"/>
  <c r="U1231" i="2"/>
  <c r="V1231" i="2"/>
  <c r="S1232" i="2"/>
  <c r="T1232" i="2"/>
  <c r="U1232" i="2"/>
  <c r="V1232" i="2"/>
  <c r="S1233" i="2"/>
  <c r="T1233" i="2"/>
  <c r="U1233" i="2"/>
  <c r="V1233" i="2"/>
  <c r="S1234" i="2"/>
  <c r="T1234" i="2"/>
  <c r="U1234" i="2"/>
  <c r="V1234" i="2"/>
  <c r="S1235" i="2"/>
  <c r="T1235" i="2"/>
  <c r="U1235" i="2"/>
  <c r="V1235" i="2"/>
  <c r="S1236" i="2"/>
  <c r="T1236" i="2"/>
  <c r="U1236" i="2"/>
  <c r="V1236" i="2"/>
  <c r="S1237" i="2"/>
  <c r="T1237" i="2"/>
  <c r="U1237" i="2"/>
  <c r="V1237" i="2"/>
  <c r="S1238" i="2"/>
  <c r="T1238" i="2"/>
  <c r="U1238" i="2"/>
  <c r="V1238" i="2"/>
  <c r="S1239" i="2"/>
  <c r="T1239" i="2"/>
  <c r="U1239" i="2"/>
  <c r="V1239" i="2"/>
  <c r="S1240" i="2"/>
  <c r="T1240" i="2"/>
  <c r="U1240" i="2"/>
  <c r="V1240" i="2"/>
  <c r="S1241" i="2"/>
  <c r="T1241" i="2"/>
  <c r="U1241" i="2"/>
  <c r="V1241" i="2"/>
  <c r="S1242" i="2"/>
  <c r="T1242" i="2"/>
  <c r="U1242" i="2"/>
  <c r="V1242" i="2"/>
  <c r="S1243" i="2"/>
  <c r="T1243" i="2"/>
  <c r="U1243" i="2"/>
  <c r="V1243" i="2"/>
  <c r="S1244" i="2"/>
  <c r="T1244" i="2"/>
  <c r="U1244" i="2"/>
  <c r="V1244" i="2"/>
  <c r="S1245" i="2"/>
  <c r="T1245" i="2"/>
  <c r="U1245" i="2"/>
  <c r="V1245" i="2"/>
  <c r="S1246" i="2"/>
  <c r="T1246" i="2"/>
  <c r="U1246" i="2"/>
  <c r="V1246" i="2"/>
  <c r="S1247" i="2"/>
  <c r="T1247" i="2"/>
  <c r="U1247" i="2"/>
  <c r="V1247" i="2"/>
  <c r="S1248" i="2"/>
  <c r="T1248" i="2"/>
  <c r="U1248" i="2"/>
  <c r="V1248" i="2"/>
  <c r="S1249" i="2"/>
  <c r="T1249" i="2"/>
  <c r="U1249" i="2"/>
  <c r="V1249" i="2"/>
  <c r="S1250" i="2"/>
  <c r="T1250" i="2"/>
  <c r="U1250" i="2"/>
  <c r="V1250" i="2"/>
  <c r="S1251" i="2"/>
  <c r="T1251" i="2"/>
  <c r="U1251" i="2"/>
  <c r="V1251" i="2"/>
  <c r="S1252" i="2"/>
  <c r="T1252" i="2"/>
  <c r="U1252" i="2"/>
  <c r="V1252" i="2"/>
  <c r="S1253" i="2"/>
  <c r="T1253" i="2"/>
  <c r="U1253" i="2"/>
  <c r="V1253" i="2"/>
  <c r="S1254" i="2"/>
  <c r="T1254" i="2"/>
  <c r="U1254" i="2"/>
  <c r="V1254" i="2"/>
  <c r="S1255" i="2"/>
  <c r="T1255" i="2"/>
  <c r="U1255" i="2"/>
  <c r="V1255" i="2"/>
  <c r="S1256" i="2"/>
  <c r="T1256" i="2"/>
  <c r="U1256" i="2"/>
  <c r="V1256" i="2"/>
  <c r="S1257" i="2"/>
  <c r="T1257" i="2"/>
  <c r="U1257" i="2"/>
  <c r="V1257" i="2"/>
  <c r="S1258" i="2"/>
  <c r="T1258" i="2"/>
  <c r="U1258" i="2"/>
  <c r="V1258" i="2"/>
  <c r="S1259" i="2"/>
  <c r="T1259" i="2"/>
  <c r="U1259" i="2"/>
  <c r="V1259" i="2"/>
  <c r="S1260" i="2"/>
  <c r="T1260" i="2"/>
  <c r="U1260" i="2"/>
  <c r="V1260" i="2"/>
  <c r="S1261" i="2"/>
  <c r="T1261" i="2"/>
  <c r="U1261" i="2"/>
  <c r="V1261" i="2"/>
  <c r="S1262" i="2"/>
  <c r="T1262" i="2"/>
  <c r="U1262" i="2"/>
  <c r="V1262" i="2"/>
  <c r="S1263" i="2"/>
  <c r="T1263" i="2"/>
  <c r="U1263" i="2"/>
  <c r="V1263" i="2"/>
  <c r="S1264" i="2"/>
  <c r="T1264" i="2"/>
  <c r="U1264" i="2"/>
  <c r="V1264" i="2"/>
  <c r="S1265" i="2"/>
  <c r="T1265" i="2"/>
  <c r="U1265" i="2"/>
  <c r="V1265" i="2"/>
  <c r="S1266" i="2"/>
  <c r="T1266" i="2"/>
  <c r="U1266" i="2"/>
  <c r="V1266" i="2"/>
  <c r="S1267" i="2"/>
  <c r="T1267" i="2"/>
  <c r="U1267" i="2"/>
  <c r="V1267" i="2"/>
  <c r="S1268" i="2"/>
  <c r="T1268" i="2"/>
  <c r="U1268" i="2"/>
  <c r="V1268" i="2"/>
  <c r="S1269" i="2"/>
  <c r="T1269" i="2"/>
  <c r="U1269" i="2"/>
  <c r="V1269" i="2"/>
  <c r="S1270" i="2"/>
  <c r="T1270" i="2"/>
  <c r="U1270" i="2"/>
  <c r="V1270" i="2"/>
  <c r="S1271" i="2"/>
  <c r="T1271" i="2"/>
  <c r="U1271" i="2"/>
  <c r="V1271" i="2"/>
  <c r="S1272" i="2"/>
  <c r="T1272" i="2"/>
  <c r="U1272" i="2"/>
  <c r="V1272" i="2"/>
  <c r="S1273" i="2"/>
  <c r="T1273" i="2"/>
  <c r="U1273" i="2"/>
  <c r="V1273" i="2"/>
  <c r="S1274" i="2"/>
  <c r="T1274" i="2"/>
  <c r="U1274" i="2"/>
  <c r="V1274" i="2"/>
  <c r="S1275" i="2"/>
  <c r="T1275" i="2"/>
  <c r="U1275" i="2"/>
  <c r="V1275" i="2"/>
  <c r="S1276" i="2"/>
  <c r="T1276" i="2"/>
  <c r="U1276" i="2"/>
  <c r="V1276" i="2"/>
  <c r="S1277" i="2"/>
  <c r="T1277" i="2"/>
  <c r="U1277" i="2"/>
  <c r="V1277" i="2"/>
  <c r="S1278" i="2"/>
  <c r="T1278" i="2"/>
  <c r="U1278" i="2"/>
  <c r="V1278" i="2"/>
  <c r="S1279" i="2"/>
  <c r="T1279" i="2"/>
  <c r="U1279" i="2"/>
  <c r="V1279" i="2"/>
  <c r="S1280" i="2"/>
  <c r="T1280" i="2"/>
  <c r="U1280" i="2"/>
  <c r="V1280" i="2"/>
  <c r="S1281" i="2"/>
  <c r="T1281" i="2"/>
  <c r="U1281" i="2"/>
  <c r="V1281" i="2"/>
  <c r="S1282" i="2"/>
  <c r="T1282" i="2"/>
  <c r="U1282" i="2"/>
  <c r="V1282" i="2"/>
  <c r="S1283" i="2"/>
  <c r="T1283" i="2"/>
  <c r="U1283" i="2"/>
  <c r="V1283" i="2"/>
  <c r="S1284" i="2"/>
  <c r="T1284" i="2"/>
  <c r="U1284" i="2"/>
  <c r="V1284" i="2"/>
  <c r="S1285" i="2"/>
  <c r="T1285" i="2"/>
  <c r="U1285" i="2"/>
  <c r="V1285" i="2"/>
  <c r="S1286" i="2"/>
  <c r="T1286" i="2"/>
  <c r="U1286" i="2"/>
  <c r="V1286" i="2"/>
  <c r="S1287" i="2"/>
  <c r="T1287" i="2"/>
  <c r="U1287" i="2"/>
  <c r="V1287" i="2"/>
  <c r="S1288" i="2"/>
  <c r="T1288" i="2"/>
  <c r="U1288" i="2"/>
  <c r="V1288" i="2"/>
  <c r="S1289" i="2"/>
  <c r="T1289" i="2"/>
  <c r="U1289" i="2"/>
  <c r="V1289" i="2"/>
  <c r="S1290" i="2"/>
  <c r="T1290" i="2"/>
  <c r="U1290" i="2"/>
  <c r="V1290" i="2"/>
  <c r="S1291" i="2"/>
  <c r="T1291" i="2"/>
  <c r="U1291" i="2"/>
  <c r="V1291" i="2"/>
  <c r="S1292" i="2"/>
  <c r="T1292" i="2"/>
  <c r="U1292" i="2"/>
  <c r="V1292" i="2"/>
  <c r="S1293" i="2"/>
  <c r="T1293" i="2"/>
  <c r="U1293" i="2"/>
  <c r="V1293" i="2"/>
  <c r="S1294" i="2"/>
  <c r="T1294" i="2"/>
  <c r="U1294" i="2"/>
  <c r="V1294" i="2"/>
  <c r="S1295" i="2"/>
  <c r="T1295" i="2"/>
  <c r="U1295" i="2"/>
  <c r="V1295" i="2"/>
  <c r="S1296" i="2"/>
  <c r="T1296" i="2"/>
  <c r="U1296" i="2"/>
  <c r="V1296" i="2"/>
  <c r="S1297" i="2"/>
  <c r="T1297" i="2"/>
  <c r="U1297" i="2"/>
  <c r="V1297" i="2"/>
  <c r="S1298" i="2"/>
  <c r="T1298" i="2"/>
  <c r="U1298" i="2"/>
  <c r="V1298" i="2"/>
  <c r="S1299" i="2"/>
  <c r="T1299" i="2"/>
  <c r="U1299" i="2"/>
  <c r="V1299" i="2"/>
  <c r="S1300" i="2"/>
  <c r="T1300" i="2"/>
  <c r="U1300" i="2"/>
  <c r="V1300" i="2"/>
  <c r="S1301" i="2"/>
  <c r="T1301" i="2"/>
  <c r="U1301" i="2"/>
  <c r="V1301" i="2"/>
  <c r="S1302" i="2"/>
  <c r="T1302" i="2"/>
  <c r="U1302" i="2"/>
  <c r="V1302" i="2"/>
  <c r="S1303" i="2"/>
  <c r="T1303" i="2"/>
  <c r="U1303" i="2"/>
  <c r="V1303" i="2"/>
  <c r="S1304" i="2"/>
  <c r="T1304" i="2"/>
  <c r="U1304" i="2"/>
  <c r="V1304" i="2"/>
  <c r="S1305" i="2"/>
  <c r="T1305" i="2"/>
  <c r="U1305" i="2"/>
  <c r="V1305" i="2"/>
  <c r="S1306" i="2"/>
  <c r="T1306" i="2"/>
  <c r="U1306" i="2"/>
  <c r="V1306" i="2"/>
  <c r="S1307" i="2"/>
  <c r="T1307" i="2"/>
  <c r="U1307" i="2"/>
  <c r="V1307" i="2"/>
  <c r="S1308" i="2"/>
  <c r="T1308" i="2"/>
  <c r="U1308" i="2"/>
  <c r="V1308" i="2"/>
  <c r="S1309" i="2"/>
  <c r="T1309" i="2"/>
  <c r="U1309" i="2"/>
  <c r="V1309" i="2"/>
  <c r="S1310" i="2"/>
  <c r="T1310" i="2"/>
  <c r="U1310" i="2"/>
  <c r="V1310" i="2"/>
  <c r="S1311" i="2"/>
  <c r="T1311" i="2"/>
  <c r="U1311" i="2"/>
  <c r="V1311" i="2"/>
  <c r="S1312" i="2"/>
  <c r="T1312" i="2"/>
  <c r="U1312" i="2"/>
  <c r="V1312" i="2"/>
  <c r="S1313" i="2"/>
  <c r="T1313" i="2"/>
  <c r="U1313" i="2"/>
  <c r="V1313" i="2"/>
  <c r="S1314" i="2"/>
  <c r="T1314" i="2"/>
  <c r="U1314" i="2"/>
  <c r="V1314" i="2"/>
  <c r="S1315" i="2"/>
  <c r="T1315" i="2"/>
  <c r="U1315" i="2"/>
  <c r="V1315" i="2"/>
  <c r="S1316" i="2"/>
  <c r="T1316" i="2"/>
  <c r="U1316" i="2"/>
  <c r="V1316" i="2"/>
  <c r="S1317" i="2"/>
  <c r="T1317" i="2"/>
  <c r="U1317" i="2"/>
  <c r="V1317" i="2"/>
  <c r="S1318" i="2"/>
  <c r="T1318" i="2"/>
  <c r="U1318" i="2"/>
  <c r="V1318" i="2"/>
  <c r="S1319" i="2"/>
  <c r="T1319" i="2"/>
  <c r="U1319" i="2"/>
  <c r="V1319" i="2"/>
  <c r="S1320" i="2"/>
  <c r="T1320" i="2"/>
  <c r="U1320" i="2"/>
  <c r="V1320" i="2"/>
  <c r="S1321" i="2"/>
  <c r="T1321" i="2"/>
  <c r="U1321" i="2"/>
  <c r="V1321" i="2"/>
  <c r="S1322" i="2"/>
  <c r="T1322" i="2"/>
  <c r="U1322" i="2"/>
  <c r="V1322" i="2"/>
  <c r="S1323" i="2"/>
  <c r="T1323" i="2"/>
  <c r="U1323" i="2"/>
  <c r="V1323" i="2"/>
  <c r="S1324" i="2"/>
  <c r="T1324" i="2"/>
  <c r="U1324" i="2"/>
  <c r="V1324" i="2"/>
  <c r="S1325" i="2"/>
  <c r="T1325" i="2"/>
  <c r="U1325" i="2"/>
  <c r="V1325" i="2"/>
  <c r="S1326" i="2"/>
  <c r="T1326" i="2"/>
  <c r="U1326" i="2"/>
  <c r="V1326" i="2"/>
  <c r="S1327" i="2"/>
  <c r="T1327" i="2"/>
  <c r="U1327" i="2"/>
  <c r="V1327" i="2"/>
  <c r="S1328" i="2"/>
  <c r="T1328" i="2"/>
  <c r="U1328" i="2"/>
  <c r="V1328" i="2"/>
  <c r="S1329" i="2"/>
  <c r="T1329" i="2"/>
  <c r="U1329" i="2"/>
  <c r="V1329" i="2"/>
  <c r="S1330" i="2"/>
  <c r="T1330" i="2"/>
  <c r="U1330" i="2"/>
  <c r="V1330" i="2"/>
  <c r="S1331" i="2"/>
  <c r="T1331" i="2"/>
  <c r="U1331" i="2"/>
  <c r="V1331" i="2"/>
  <c r="S1332" i="2"/>
  <c r="T1332" i="2"/>
  <c r="U1332" i="2"/>
  <c r="V1332" i="2"/>
  <c r="S1333" i="2"/>
  <c r="T1333" i="2"/>
  <c r="U1333" i="2"/>
  <c r="V1333" i="2"/>
  <c r="S1334" i="2"/>
  <c r="T1334" i="2"/>
  <c r="U1334" i="2"/>
  <c r="V1334" i="2"/>
  <c r="S1335" i="2"/>
  <c r="T1335" i="2"/>
  <c r="U1335" i="2"/>
  <c r="V1335" i="2"/>
  <c r="S1336" i="2"/>
  <c r="T1336" i="2"/>
  <c r="U1336" i="2"/>
  <c r="V1336" i="2"/>
  <c r="S1337" i="2"/>
  <c r="T1337" i="2"/>
  <c r="U1337" i="2"/>
  <c r="V1337" i="2"/>
  <c r="S1338" i="2"/>
  <c r="T1338" i="2"/>
  <c r="U1338" i="2"/>
  <c r="V1338" i="2"/>
  <c r="S1339" i="2"/>
  <c r="T1339" i="2"/>
  <c r="U1339" i="2"/>
  <c r="V1339" i="2"/>
  <c r="S1340" i="2"/>
  <c r="T1340" i="2"/>
  <c r="U1340" i="2"/>
  <c r="V1340" i="2"/>
  <c r="S1341" i="2"/>
  <c r="T1341" i="2"/>
  <c r="U1341" i="2"/>
  <c r="V1341" i="2"/>
  <c r="S1342" i="2"/>
  <c r="T1342" i="2"/>
  <c r="U1342" i="2"/>
  <c r="V1342" i="2"/>
  <c r="S1343" i="2"/>
  <c r="T1343" i="2"/>
  <c r="U1343" i="2"/>
  <c r="V1343" i="2"/>
  <c r="S1344" i="2"/>
  <c r="T1344" i="2"/>
  <c r="U1344" i="2"/>
  <c r="V1344" i="2"/>
  <c r="S1345" i="2"/>
  <c r="T1345" i="2"/>
  <c r="U1345" i="2"/>
  <c r="V1345" i="2"/>
  <c r="S1346" i="2"/>
  <c r="T1346" i="2"/>
  <c r="U1346" i="2"/>
  <c r="V1346" i="2"/>
  <c r="S1347" i="2"/>
  <c r="T1347" i="2"/>
  <c r="U1347" i="2"/>
  <c r="V1347" i="2"/>
  <c r="S1348" i="2"/>
  <c r="T1348" i="2"/>
  <c r="U1348" i="2"/>
  <c r="V1348" i="2"/>
  <c r="S1349" i="2"/>
  <c r="T1349" i="2"/>
  <c r="U1349" i="2"/>
  <c r="V1349" i="2"/>
  <c r="S1350" i="2"/>
  <c r="T1350" i="2"/>
  <c r="U1350" i="2"/>
  <c r="V1350" i="2"/>
  <c r="S1351" i="2"/>
  <c r="T1351" i="2"/>
  <c r="U1351" i="2"/>
  <c r="V1351" i="2"/>
  <c r="S1352" i="2"/>
  <c r="T1352" i="2"/>
  <c r="U1352" i="2"/>
  <c r="V1352" i="2"/>
  <c r="S1353" i="2"/>
  <c r="T1353" i="2"/>
  <c r="U1353" i="2"/>
  <c r="V1353" i="2"/>
  <c r="S1354" i="2"/>
  <c r="T1354" i="2"/>
  <c r="U1354" i="2"/>
  <c r="V1354" i="2"/>
  <c r="S1355" i="2"/>
  <c r="T1355" i="2"/>
  <c r="U1355" i="2"/>
  <c r="V1355" i="2"/>
  <c r="S1356" i="2"/>
  <c r="T1356" i="2"/>
  <c r="U1356" i="2"/>
  <c r="V1356" i="2"/>
  <c r="S1357" i="2"/>
  <c r="T1357" i="2"/>
  <c r="U1357" i="2"/>
  <c r="V1357" i="2"/>
  <c r="S1358" i="2"/>
  <c r="T1358" i="2"/>
  <c r="U1358" i="2"/>
  <c r="V1358" i="2"/>
  <c r="S1359" i="2"/>
  <c r="T1359" i="2"/>
  <c r="U1359" i="2"/>
  <c r="V1359" i="2"/>
  <c r="S1360" i="2"/>
  <c r="T1360" i="2"/>
  <c r="U1360" i="2"/>
  <c r="V1360" i="2"/>
  <c r="S1361" i="2"/>
  <c r="T1361" i="2"/>
  <c r="U1361" i="2"/>
  <c r="V1361" i="2"/>
  <c r="S1362" i="2"/>
  <c r="T1362" i="2"/>
  <c r="U1362" i="2"/>
  <c r="V1362" i="2"/>
  <c r="S1363" i="2"/>
  <c r="T1363" i="2"/>
  <c r="U1363" i="2"/>
  <c r="V1363" i="2"/>
  <c r="S1364" i="2"/>
  <c r="T1364" i="2"/>
  <c r="U1364" i="2"/>
  <c r="V1364" i="2"/>
  <c r="S1365" i="2"/>
  <c r="T1365" i="2"/>
  <c r="U1365" i="2"/>
  <c r="V1365" i="2"/>
  <c r="S1366" i="2"/>
  <c r="T1366" i="2"/>
  <c r="U1366" i="2"/>
  <c r="V1366" i="2"/>
  <c r="S1367" i="2"/>
  <c r="T1367" i="2"/>
  <c r="U1367" i="2"/>
  <c r="V1367" i="2"/>
  <c r="S1368" i="2"/>
  <c r="T1368" i="2"/>
  <c r="U1368" i="2"/>
  <c r="V1368" i="2"/>
  <c r="S1369" i="2"/>
  <c r="T1369" i="2"/>
  <c r="U1369" i="2"/>
  <c r="V1369" i="2"/>
  <c r="S1370" i="2"/>
  <c r="T1370" i="2"/>
  <c r="U1370" i="2"/>
  <c r="V1370" i="2"/>
  <c r="S1371" i="2"/>
  <c r="T1371" i="2"/>
  <c r="U1371" i="2"/>
  <c r="V1371" i="2"/>
  <c r="S1372" i="2"/>
  <c r="T1372" i="2"/>
  <c r="U1372" i="2"/>
  <c r="V1372" i="2"/>
  <c r="S1373" i="2"/>
  <c r="T1373" i="2"/>
  <c r="U1373" i="2"/>
  <c r="V1373" i="2"/>
  <c r="S1374" i="2"/>
  <c r="T1374" i="2"/>
  <c r="U1374" i="2"/>
  <c r="V1374" i="2"/>
  <c r="S1375" i="2"/>
  <c r="T1375" i="2"/>
  <c r="U1375" i="2"/>
  <c r="V1375" i="2"/>
  <c r="S1376" i="2"/>
  <c r="T1376" i="2"/>
  <c r="U1376" i="2"/>
  <c r="V1376" i="2"/>
  <c r="S1377" i="2"/>
  <c r="T1377" i="2"/>
  <c r="U1377" i="2"/>
  <c r="V1377" i="2"/>
  <c r="S1378" i="2"/>
  <c r="T1378" i="2"/>
  <c r="U1378" i="2"/>
  <c r="V1378" i="2"/>
  <c r="S1379" i="2"/>
  <c r="T1379" i="2"/>
  <c r="U1379" i="2"/>
  <c r="V1379" i="2"/>
  <c r="S1380" i="2"/>
  <c r="T1380" i="2"/>
  <c r="U1380" i="2"/>
  <c r="V1380" i="2"/>
  <c r="S1381" i="2"/>
  <c r="T1381" i="2"/>
  <c r="U1381" i="2"/>
  <c r="V1381" i="2"/>
  <c r="S1382" i="2"/>
  <c r="T1382" i="2"/>
  <c r="U1382" i="2"/>
  <c r="V1382" i="2"/>
  <c r="S1383" i="2"/>
  <c r="T1383" i="2"/>
  <c r="U1383" i="2"/>
  <c r="V1383" i="2"/>
  <c r="S1384" i="2"/>
  <c r="T1384" i="2"/>
  <c r="U1384" i="2"/>
  <c r="V1384" i="2"/>
  <c r="S1385" i="2"/>
  <c r="T1385" i="2"/>
  <c r="U1385" i="2"/>
  <c r="V1385" i="2"/>
  <c r="S1386" i="2"/>
  <c r="T1386" i="2"/>
  <c r="U1386" i="2"/>
  <c r="V1386" i="2"/>
  <c r="S1387" i="2"/>
  <c r="T1387" i="2"/>
  <c r="U1387" i="2"/>
  <c r="V1387" i="2"/>
  <c r="S1388" i="2"/>
  <c r="T1388" i="2"/>
  <c r="U1388" i="2"/>
  <c r="V1388" i="2"/>
  <c r="S1389" i="2"/>
  <c r="T1389" i="2"/>
  <c r="U1389" i="2"/>
  <c r="V1389" i="2"/>
  <c r="S1390" i="2"/>
  <c r="T1390" i="2"/>
  <c r="U1390" i="2"/>
  <c r="V1390" i="2"/>
  <c r="S1391" i="2"/>
  <c r="T1391" i="2"/>
  <c r="U1391" i="2"/>
  <c r="V1391" i="2"/>
  <c r="S1392" i="2"/>
  <c r="T1392" i="2"/>
  <c r="U1392" i="2"/>
  <c r="V1392" i="2"/>
  <c r="S1393" i="2"/>
  <c r="T1393" i="2"/>
  <c r="U1393" i="2"/>
  <c r="V1393" i="2"/>
  <c r="S1394" i="2"/>
  <c r="T1394" i="2"/>
  <c r="U1394" i="2"/>
  <c r="V1394" i="2"/>
  <c r="S1395" i="2"/>
  <c r="T1395" i="2"/>
  <c r="U1395" i="2"/>
  <c r="V1395" i="2"/>
  <c r="S1396" i="2"/>
  <c r="T1396" i="2"/>
  <c r="U1396" i="2"/>
  <c r="V1396" i="2"/>
  <c r="S1397" i="2"/>
  <c r="T1397" i="2"/>
  <c r="U1397" i="2"/>
  <c r="V1397" i="2"/>
  <c r="S1398" i="2"/>
  <c r="T1398" i="2"/>
  <c r="U1398" i="2"/>
  <c r="V1398" i="2"/>
  <c r="S1399" i="2"/>
  <c r="T1399" i="2"/>
  <c r="U1399" i="2"/>
  <c r="V1399" i="2"/>
  <c r="S1400" i="2"/>
  <c r="T1400" i="2"/>
  <c r="U1400" i="2"/>
  <c r="V1400" i="2"/>
  <c r="S1401" i="2"/>
  <c r="T1401" i="2"/>
  <c r="U1401" i="2"/>
  <c r="V1401" i="2"/>
  <c r="S1402" i="2"/>
  <c r="T1402" i="2"/>
  <c r="U1402" i="2"/>
  <c r="V1402" i="2"/>
  <c r="S1403" i="2"/>
  <c r="T1403" i="2"/>
  <c r="U1403" i="2"/>
  <c r="V1403" i="2"/>
  <c r="S1404" i="2"/>
  <c r="T1404" i="2"/>
  <c r="U1404" i="2"/>
  <c r="V1404" i="2"/>
  <c r="S1405" i="2"/>
  <c r="T1405" i="2"/>
  <c r="U1405" i="2"/>
  <c r="V1405" i="2"/>
  <c r="S1406" i="2"/>
  <c r="T1406" i="2"/>
  <c r="U1406" i="2"/>
  <c r="V1406" i="2"/>
  <c r="S1407" i="2"/>
  <c r="T1407" i="2"/>
  <c r="U1407" i="2"/>
  <c r="V1407" i="2"/>
  <c r="S1408" i="2"/>
  <c r="T1408" i="2"/>
  <c r="U1408" i="2"/>
  <c r="V1408" i="2"/>
  <c r="S1409" i="2"/>
  <c r="T1409" i="2"/>
  <c r="U1409" i="2"/>
  <c r="V1409" i="2"/>
  <c r="S1410" i="2"/>
  <c r="T1410" i="2"/>
  <c r="U1410" i="2"/>
  <c r="V1410" i="2"/>
  <c r="S1411" i="2"/>
  <c r="T1411" i="2"/>
  <c r="U1411" i="2"/>
  <c r="V1411" i="2"/>
  <c r="S1412" i="2"/>
  <c r="T1412" i="2"/>
  <c r="U1412" i="2"/>
  <c r="V1412" i="2"/>
  <c r="S1413" i="2"/>
  <c r="T1413" i="2"/>
  <c r="U1413" i="2"/>
  <c r="V1413" i="2"/>
  <c r="S1414" i="2"/>
  <c r="T1414" i="2"/>
  <c r="U1414" i="2"/>
  <c r="V1414" i="2"/>
  <c r="S1415" i="2"/>
  <c r="T1415" i="2"/>
  <c r="U1415" i="2"/>
  <c r="V1415" i="2"/>
  <c r="S1416" i="2"/>
  <c r="T1416" i="2"/>
  <c r="U1416" i="2"/>
  <c r="V1416" i="2"/>
  <c r="S1417" i="2"/>
  <c r="T1417" i="2"/>
  <c r="U1417" i="2"/>
  <c r="V1417" i="2"/>
  <c r="S1418" i="2"/>
  <c r="T1418" i="2"/>
  <c r="U1418" i="2"/>
  <c r="V1418" i="2"/>
  <c r="S1419" i="2"/>
  <c r="T1419" i="2"/>
  <c r="U1419" i="2"/>
  <c r="V1419" i="2"/>
  <c r="S1420" i="2"/>
  <c r="T1420" i="2"/>
  <c r="U1420" i="2"/>
  <c r="V1420" i="2"/>
  <c r="S1421" i="2"/>
  <c r="T1421" i="2"/>
  <c r="U1421" i="2"/>
  <c r="V1421" i="2"/>
  <c r="S1422" i="2"/>
  <c r="T1422" i="2"/>
  <c r="U1422" i="2"/>
  <c r="V1422" i="2"/>
  <c r="S1423" i="2"/>
  <c r="T1423" i="2"/>
  <c r="U1423" i="2"/>
  <c r="V1423" i="2"/>
  <c r="S1424" i="2"/>
  <c r="T1424" i="2"/>
  <c r="U1424" i="2"/>
  <c r="V1424" i="2"/>
  <c r="S1425" i="2"/>
  <c r="T1425" i="2"/>
  <c r="U1425" i="2"/>
  <c r="V1425" i="2"/>
  <c r="S1426" i="2"/>
  <c r="T1426" i="2"/>
  <c r="U1426" i="2"/>
  <c r="V1426" i="2"/>
  <c r="S1427" i="2"/>
  <c r="T1427" i="2"/>
  <c r="U1427" i="2"/>
  <c r="V1427" i="2"/>
  <c r="S1428" i="2"/>
  <c r="T1428" i="2"/>
  <c r="U1428" i="2"/>
  <c r="V1428" i="2"/>
  <c r="S1429" i="2"/>
  <c r="T1429" i="2"/>
  <c r="U1429" i="2"/>
  <c r="V1429" i="2"/>
  <c r="S1430" i="2"/>
  <c r="T1430" i="2"/>
  <c r="U1430" i="2"/>
  <c r="V1430" i="2"/>
  <c r="S1431" i="2"/>
  <c r="T1431" i="2"/>
  <c r="U1431" i="2"/>
  <c r="V1431" i="2"/>
  <c r="S1432" i="2"/>
  <c r="T1432" i="2"/>
  <c r="U1432" i="2"/>
  <c r="V1432" i="2"/>
  <c r="S1433" i="2"/>
  <c r="T1433" i="2"/>
  <c r="U1433" i="2"/>
  <c r="V1433" i="2"/>
  <c r="S1434" i="2"/>
  <c r="T1434" i="2"/>
  <c r="U1434" i="2"/>
  <c r="V1434" i="2"/>
  <c r="S1435" i="2"/>
  <c r="T1435" i="2"/>
  <c r="U1435" i="2"/>
  <c r="V1435" i="2"/>
  <c r="S1436" i="2"/>
  <c r="T1436" i="2"/>
  <c r="U1436" i="2"/>
  <c r="V1436" i="2"/>
  <c r="S1437" i="2"/>
  <c r="T1437" i="2"/>
  <c r="U1437" i="2"/>
  <c r="V1437" i="2"/>
  <c r="S1438" i="2"/>
  <c r="T1438" i="2"/>
  <c r="U1438" i="2"/>
  <c r="V1438" i="2"/>
  <c r="S1439" i="2"/>
  <c r="T1439" i="2"/>
  <c r="U1439" i="2"/>
  <c r="V1439" i="2"/>
  <c r="S1440" i="2"/>
  <c r="T1440" i="2"/>
  <c r="U1440" i="2"/>
  <c r="V1440" i="2"/>
  <c r="S1441" i="2"/>
  <c r="T1441" i="2"/>
  <c r="U1441" i="2"/>
  <c r="V1441" i="2"/>
  <c r="S1442" i="2"/>
  <c r="T1442" i="2"/>
  <c r="U1442" i="2"/>
  <c r="V1442" i="2"/>
  <c r="S1443" i="2"/>
  <c r="T1443" i="2"/>
  <c r="U1443" i="2"/>
  <c r="V1443" i="2"/>
  <c r="S1444" i="2"/>
  <c r="T1444" i="2"/>
  <c r="U1444" i="2"/>
  <c r="V1444" i="2"/>
  <c r="S1445" i="2"/>
  <c r="T1445" i="2"/>
  <c r="U1445" i="2"/>
  <c r="V1445" i="2"/>
  <c r="S1446" i="2"/>
  <c r="T1446" i="2"/>
  <c r="U1446" i="2"/>
  <c r="V1446" i="2"/>
  <c r="S1447" i="2"/>
  <c r="T1447" i="2"/>
  <c r="U1447" i="2"/>
  <c r="V1447" i="2"/>
  <c r="S1448" i="2"/>
  <c r="T1448" i="2"/>
  <c r="U1448" i="2"/>
  <c r="V1448" i="2"/>
  <c r="S1449" i="2"/>
  <c r="T1449" i="2"/>
  <c r="U1449" i="2"/>
  <c r="V1449" i="2"/>
  <c r="S1450" i="2"/>
  <c r="T1450" i="2"/>
  <c r="U1450" i="2"/>
  <c r="V1450" i="2"/>
  <c r="S1451" i="2"/>
  <c r="T1451" i="2"/>
  <c r="U1451" i="2"/>
  <c r="V1451" i="2"/>
  <c r="S1452" i="2"/>
  <c r="T1452" i="2"/>
  <c r="U1452" i="2"/>
  <c r="V1452" i="2"/>
  <c r="S1453" i="2"/>
  <c r="T1453" i="2"/>
  <c r="U1453" i="2"/>
  <c r="V1453" i="2"/>
  <c r="S1454" i="2"/>
  <c r="T1454" i="2"/>
  <c r="U1454" i="2"/>
  <c r="V1454" i="2"/>
  <c r="S1455" i="2"/>
  <c r="T1455" i="2"/>
  <c r="U1455" i="2"/>
  <c r="V1455" i="2"/>
  <c r="S1456" i="2"/>
  <c r="T1456" i="2"/>
  <c r="U1456" i="2"/>
  <c r="V1456" i="2"/>
  <c r="S1457" i="2"/>
  <c r="T1457" i="2"/>
  <c r="U1457" i="2"/>
  <c r="V1457" i="2"/>
  <c r="S1458" i="2"/>
  <c r="T1458" i="2"/>
  <c r="U1458" i="2"/>
  <c r="V1458" i="2"/>
  <c r="S1459" i="2"/>
  <c r="T1459" i="2"/>
  <c r="U1459" i="2"/>
  <c r="V1459" i="2"/>
  <c r="S1460" i="2"/>
  <c r="T1460" i="2"/>
  <c r="U1460" i="2"/>
  <c r="V1460" i="2"/>
  <c r="S1461" i="2"/>
  <c r="T1461" i="2"/>
  <c r="U1461" i="2"/>
  <c r="V1461" i="2"/>
  <c r="S1462" i="2"/>
  <c r="T1462" i="2"/>
  <c r="U1462" i="2"/>
  <c r="V1462" i="2"/>
  <c r="S1463" i="2"/>
  <c r="T1463" i="2"/>
  <c r="U1463" i="2"/>
  <c r="V1463" i="2"/>
  <c r="S1464" i="2"/>
  <c r="T1464" i="2"/>
  <c r="U1464" i="2"/>
  <c r="V1464" i="2"/>
  <c r="S1465" i="2"/>
  <c r="T1465" i="2"/>
  <c r="U1465" i="2"/>
  <c r="V1465" i="2"/>
  <c r="S1466" i="2"/>
  <c r="T1466" i="2"/>
  <c r="U1466" i="2"/>
  <c r="V1466" i="2"/>
  <c r="S1467" i="2"/>
  <c r="T1467" i="2"/>
  <c r="U1467" i="2"/>
  <c r="V1467" i="2"/>
  <c r="S1468" i="2"/>
  <c r="T1468" i="2"/>
  <c r="U1468" i="2"/>
  <c r="V1468" i="2"/>
  <c r="S1469" i="2"/>
  <c r="T1469" i="2"/>
  <c r="U1469" i="2"/>
  <c r="V1469" i="2"/>
  <c r="S1470" i="2"/>
  <c r="T1470" i="2"/>
  <c r="U1470" i="2"/>
  <c r="V1470" i="2"/>
  <c r="S1471" i="2"/>
  <c r="T1471" i="2"/>
  <c r="U1471" i="2"/>
  <c r="V1471" i="2"/>
  <c r="S1472" i="2"/>
  <c r="T1472" i="2"/>
  <c r="U1472" i="2"/>
  <c r="V1472" i="2"/>
  <c r="S1473" i="2"/>
  <c r="T1473" i="2"/>
  <c r="U1473" i="2"/>
  <c r="V1473" i="2"/>
  <c r="S1474" i="2"/>
  <c r="T1474" i="2"/>
  <c r="U1474" i="2"/>
  <c r="V1474" i="2"/>
  <c r="S1475" i="2"/>
  <c r="T1475" i="2"/>
  <c r="U1475" i="2"/>
  <c r="V1475" i="2"/>
  <c r="S1476" i="2"/>
  <c r="T1476" i="2"/>
  <c r="U1476" i="2"/>
  <c r="V1476" i="2"/>
  <c r="S1477" i="2"/>
  <c r="T1477" i="2"/>
  <c r="U1477" i="2"/>
  <c r="V1477" i="2"/>
  <c r="S1478" i="2"/>
  <c r="T1478" i="2"/>
  <c r="U1478" i="2"/>
  <c r="V1478" i="2"/>
  <c r="S1479" i="2"/>
  <c r="T1479" i="2"/>
  <c r="U1479" i="2"/>
  <c r="V1479" i="2"/>
  <c r="S1480" i="2"/>
  <c r="T1480" i="2"/>
  <c r="U1480" i="2"/>
  <c r="V1480" i="2"/>
  <c r="S1481" i="2"/>
  <c r="T1481" i="2"/>
  <c r="U1481" i="2"/>
  <c r="V1481" i="2"/>
  <c r="S1482" i="2"/>
  <c r="T1482" i="2"/>
  <c r="U1482" i="2"/>
  <c r="V1482" i="2"/>
  <c r="S1483" i="2"/>
  <c r="T1483" i="2"/>
  <c r="U1483" i="2"/>
  <c r="V1483" i="2"/>
  <c r="S1484" i="2"/>
  <c r="T1484" i="2"/>
  <c r="U1484" i="2"/>
  <c r="V1484" i="2"/>
  <c r="S1485" i="2"/>
  <c r="T1485" i="2"/>
  <c r="U1485" i="2"/>
  <c r="V1485" i="2"/>
  <c r="S1486" i="2"/>
  <c r="T1486" i="2"/>
  <c r="U1486" i="2"/>
  <c r="V1486" i="2"/>
  <c r="S1487" i="2"/>
  <c r="T1487" i="2"/>
  <c r="U1487" i="2"/>
  <c r="V1487" i="2"/>
  <c r="S1488" i="2"/>
  <c r="T1488" i="2"/>
  <c r="U1488" i="2"/>
  <c r="V1488" i="2"/>
  <c r="S1489" i="2"/>
  <c r="T1489" i="2"/>
  <c r="U1489" i="2"/>
  <c r="V1489" i="2"/>
  <c r="S1490" i="2"/>
  <c r="T1490" i="2"/>
  <c r="U1490" i="2"/>
  <c r="V1490" i="2"/>
  <c r="S1491" i="2"/>
  <c r="T1491" i="2"/>
  <c r="U1491" i="2"/>
  <c r="V1491" i="2"/>
  <c r="S1492" i="2"/>
  <c r="T1492" i="2"/>
  <c r="U1492" i="2"/>
  <c r="V1492" i="2"/>
  <c r="S1493" i="2"/>
  <c r="T1493" i="2"/>
  <c r="U1493" i="2"/>
  <c r="V1493" i="2"/>
  <c r="S1494" i="2"/>
  <c r="T1494" i="2"/>
  <c r="U1494" i="2"/>
  <c r="V1494" i="2"/>
  <c r="S1495" i="2"/>
  <c r="T1495" i="2"/>
  <c r="U1495" i="2"/>
  <c r="V1495" i="2"/>
  <c r="S1496" i="2"/>
  <c r="T1496" i="2"/>
  <c r="U1496" i="2"/>
  <c r="V1496" i="2"/>
  <c r="S1497" i="2"/>
  <c r="T1497" i="2"/>
  <c r="U1497" i="2"/>
  <c r="V1497" i="2"/>
  <c r="S1498" i="2"/>
  <c r="T1498" i="2"/>
  <c r="U1498" i="2"/>
  <c r="V1498" i="2"/>
  <c r="S1499" i="2"/>
  <c r="T1499" i="2"/>
  <c r="U1499" i="2"/>
  <c r="V1499" i="2"/>
  <c r="S1500" i="2"/>
  <c r="T1500" i="2"/>
  <c r="U1500" i="2"/>
  <c r="V1500" i="2"/>
  <c r="S1501" i="2"/>
  <c r="T1501" i="2"/>
  <c r="U1501" i="2"/>
  <c r="V1501" i="2"/>
  <c r="S1502" i="2"/>
  <c r="T1502" i="2"/>
  <c r="U1502" i="2"/>
  <c r="V1502" i="2"/>
  <c r="S1503" i="2"/>
  <c r="T1503" i="2"/>
  <c r="U1503" i="2"/>
  <c r="V1503" i="2"/>
  <c r="S1504" i="2"/>
  <c r="T1504" i="2"/>
  <c r="U1504" i="2"/>
  <c r="V1504" i="2"/>
  <c r="S1505" i="2"/>
  <c r="T1505" i="2"/>
  <c r="U1505" i="2"/>
  <c r="V1505" i="2"/>
  <c r="S1506" i="2"/>
  <c r="T1506" i="2"/>
  <c r="U1506" i="2"/>
  <c r="V1506" i="2"/>
  <c r="S1507" i="2"/>
  <c r="T1507" i="2"/>
  <c r="U1507" i="2"/>
  <c r="V1507" i="2"/>
  <c r="S1508" i="2"/>
  <c r="T1508" i="2"/>
  <c r="U1508" i="2"/>
  <c r="V1508" i="2"/>
  <c r="S1509" i="2"/>
  <c r="T1509" i="2"/>
  <c r="U1509" i="2"/>
  <c r="V1509" i="2"/>
  <c r="S1510" i="2"/>
  <c r="T1510" i="2"/>
  <c r="U1510" i="2"/>
  <c r="V1510" i="2"/>
  <c r="S1511" i="2"/>
  <c r="T1511" i="2"/>
  <c r="U1511" i="2"/>
  <c r="V1511" i="2"/>
  <c r="S1512" i="2"/>
  <c r="T1512" i="2"/>
  <c r="U1512" i="2"/>
  <c r="V1512" i="2"/>
  <c r="S1513" i="2"/>
  <c r="T1513" i="2"/>
  <c r="U1513" i="2"/>
  <c r="V1513" i="2"/>
  <c r="S1514" i="2"/>
  <c r="T1514" i="2"/>
  <c r="U1514" i="2"/>
  <c r="V1514" i="2"/>
  <c r="S1515" i="2"/>
  <c r="T1515" i="2"/>
  <c r="U1515" i="2"/>
  <c r="V1515" i="2"/>
  <c r="S1516" i="2"/>
  <c r="T1516" i="2"/>
  <c r="U1516" i="2"/>
  <c r="V1516" i="2"/>
  <c r="S1517" i="2"/>
  <c r="T1517" i="2"/>
  <c r="U1517" i="2"/>
  <c r="V1517" i="2"/>
  <c r="S1518" i="2"/>
  <c r="T1518" i="2"/>
  <c r="U1518" i="2"/>
  <c r="V1518" i="2"/>
  <c r="S1519" i="2"/>
  <c r="T1519" i="2"/>
  <c r="U1519" i="2"/>
  <c r="V1519" i="2"/>
  <c r="S1520" i="2"/>
  <c r="T1520" i="2"/>
  <c r="U1520" i="2"/>
  <c r="V1520" i="2"/>
  <c r="S1521" i="2"/>
  <c r="T1521" i="2"/>
  <c r="U1521" i="2"/>
  <c r="V1521" i="2"/>
  <c r="S1522" i="2"/>
  <c r="T1522" i="2"/>
  <c r="U1522" i="2"/>
  <c r="V1522" i="2"/>
  <c r="S1523" i="2"/>
  <c r="T1523" i="2"/>
  <c r="U1523" i="2"/>
  <c r="V1523" i="2"/>
  <c r="S1524" i="2"/>
  <c r="T1524" i="2"/>
  <c r="U1524" i="2"/>
  <c r="V1524" i="2"/>
  <c r="S1525" i="2"/>
  <c r="T1525" i="2"/>
  <c r="U1525" i="2"/>
  <c r="V1525" i="2"/>
  <c r="S1526" i="2"/>
  <c r="T1526" i="2"/>
  <c r="U1526" i="2"/>
  <c r="V1526" i="2"/>
  <c r="S1527" i="2"/>
  <c r="T1527" i="2"/>
  <c r="U1527" i="2"/>
  <c r="V1527" i="2"/>
  <c r="S1528" i="2"/>
  <c r="T1528" i="2"/>
  <c r="U1528" i="2"/>
  <c r="V1528" i="2"/>
  <c r="S1529" i="2"/>
  <c r="T1529" i="2"/>
  <c r="U1529" i="2"/>
  <c r="V1529" i="2"/>
  <c r="S1530" i="2"/>
  <c r="T1530" i="2"/>
  <c r="U1530" i="2"/>
  <c r="V1530" i="2"/>
  <c r="S1531" i="2"/>
  <c r="T1531" i="2"/>
  <c r="U1531" i="2"/>
  <c r="V1531" i="2"/>
  <c r="S1532" i="2"/>
  <c r="T1532" i="2"/>
  <c r="U1532" i="2"/>
  <c r="V1532" i="2"/>
  <c r="S1533" i="2"/>
  <c r="T1533" i="2"/>
  <c r="U1533" i="2"/>
  <c r="V1533" i="2"/>
  <c r="S1534" i="2"/>
  <c r="T1534" i="2"/>
  <c r="U1534" i="2"/>
  <c r="V1534" i="2"/>
  <c r="S1535" i="2"/>
  <c r="T1535" i="2"/>
  <c r="U1535" i="2"/>
  <c r="V1535" i="2"/>
  <c r="S1536" i="2"/>
  <c r="T1536" i="2"/>
  <c r="U1536" i="2"/>
  <c r="V1536" i="2"/>
  <c r="S1537" i="2"/>
  <c r="T1537" i="2"/>
  <c r="U1537" i="2"/>
  <c r="V1537" i="2"/>
  <c r="S1538" i="2"/>
  <c r="T1538" i="2"/>
  <c r="U1538" i="2"/>
  <c r="V1538" i="2"/>
  <c r="S1539" i="2"/>
  <c r="T1539" i="2"/>
  <c r="U1539" i="2"/>
  <c r="V1539" i="2"/>
  <c r="S1540" i="2"/>
  <c r="T1540" i="2"/>
  <c r="U1540" i="2"/>
  <c r="V1540" i="2"/>
  <c r="S1541" i="2"/>
  <c r="T1541" i="2"/>
  <c r="U1541" i="2"/>
  <c r="V1541" i="2"/>
  <c r="S1542" i="2"/>
  <c r="T1542" i="2"/>
  <c r="U1542" i="2"/>
  <c r="V1542" i="2"/>
  <c r="S1543" i="2"/>
  <c r="T1543" i="2"/>
  <c r="U1543" i="2"/>
  <c r="V1543" i="2"/>
  <c r="S1544" i="2"/>
  <c r="T1544" i="2"/>
  <c r="U1544" i="2"/>
  <c r="V1544" i="2"/>
  <c r="S1545" i="2"/>
  <c r="T1545" i="2"/>
  <c r="U1545" i="2"/>
  <c r="V1545" i="2"/>
  <c r="S1546" i="2"/>
  <c r="T1546" i="2"/>
  <c r="U1546" i="2"/>
  <c r="V1546" i="2"/>
  <c r="S1547" i="2"/>
  <c r="T1547" i="2"/>
  <c r="U1547" i="2"/>
  <c r="V1547" i="2"/>
  <c r="S1548" i="2"/>
  <c r="T1548" i="2"/>
  <c r="U1548" i="2"/>
  <c r="V1548" i="2"/>
  <c r="S1549" i="2"/>
  <c r="T1549" i="2"/>
  <c r="U1549" i="2"/>
  <c r="V1549" i="2"/>
  <c r="S1550" i="2"/>
  <c r="T1550" i="2"/>
  <c r="U1550" i="2"/>
  <c r="V1550" i="2"/>
  <c r="S1551" i="2"/>
  <c r="T1551" i="2"/>
  <c r="U1551" i="2"/>
  <c r="V1551" i="2"/>
  <c r="S1552" i="2"/>
  <c r="T1552" i="2"/>
  <c r="U1552" i="2"/>
  <c r="V1552" i="2"/>
  <c r="S1553" i="2"/>
  <c r="T1553" i="2"/>
  <c r="U1553" i="2"/>
  <c r="V1553" i="2"/>
  <c r="S1554" i="2"/>
  <c r="T1554" i="2"/>
  <c r="U1554" i="2"/>
  <c r="V1554" i="2"/>
  <c r="S1555" i="2"/>
  <c r="T1555" i="2"/>
  <c r="U1555" i="2"/>
  <c r="V1555" i="2"/>
  <c r="S1556" i="2"/>
  <c r="T1556" i="2"/>
  <c r="U1556" i="2"/>
  <c r="V1556" i="2"/>
  <c r="S1557" i="2"/>
  <c r="T1557" i="2"/>
  <c r="U1557" i="2"/>
  <c r="V1557" i="2"/>
  <c r="S1558" i="2"/>
  <c r="T1558" i="2"/>
  <c r="U1558" i="2"/>
  <c r="V1558" i="2"/>
  <c r="S1559" i="2"/>
  <c r="T1559" i="2"/>
  <c r="U1559" i="2"/>
  <c r="V1559" i="2"/>
  <c r="S1560" i="2"/>
  <c r="T1560" i="2"/>
  <c r="U1560" i="2"/>
  <c r="V1560" i="2"/>
  <c r="S1561" i="2"/>
  <c r="T1561" i="2"/>
  <c r="U1561" i="2"/>
  <c r="V1561" i="2"/>
  <c r="S1562" i="2"/>
  <c r="T1562" i="2"/>
  <c r="U1562" i="2"/>
  <c r="V1562" i="2"/>
  <c r="S1563" i="2"/>
  <c r="T1563" i="2"/>
  <c r="U1563" i="2"/>
  <c r="V1563" i="2"/>
  <c r="S1564" i="2"/>
  <c r="T1564" i="2"/>
  <c r="U1564" i="2"/>
  <c r="V1564" i="2"/>
  <c r="S1565" i="2"/>
  <c r="T1565" i="2"/>
  <c r="U1565" i="2"/>
  <c r="V1565" i="2"/>
  <c r="S1566" i="2"/>
  <c r="T1566" i="2"/>
  <c r="U1566" i="2"/>
  <c r="V1566" i="2"/>
  <c r="S1567" i="2"/>
  <c r="T1567" i="2"/>
  <c r="U1567" i="2"/>
  <c r="V1567" i="2"/>
  <c r="S1568" i="2"/>
  <c r="T1568" i="2"/>
  <c r="U1568" i="2"/>
  <c r="V1568" i="2"/>
  <c r="S1569" i="2"/>
  <c r="T1569" i="2"/>
  <c r="U1569" i="2"/>
  <c r="V1569" i="2"/>
  <c r="S1570" i="2"/>
  <c r="T1570" i="2"/>
  <c r="U1570" i="2"/>
  <c r="V1570" i="2"/>
  <c r="S1571" i="2"/>
  <c r="T1571" i="2"/>
  <c r="U1571" i="2"/>
  <c r="V1571" i="2"/>
  <c r="S1572" i="2"/>
  <c r="T1572" i="2"/>
  <c r="U1572" i="2"/>
  <c r="V1572" i="2"/>
  <c r="S1573" i="2"/>
  <c r="T1573" i="2"/>
  <c r="U1573" i="2"/>
  <c r="V1573" i="2"/>
  <c r="S1574" i="2"/>
  <c r="T1574" i="2"/>
  <c r="U1574" i="2"/>
  <c r="V1574" i="2"/>
  <c r="S1575" i="2"/>
  <c r="T1575" i="2"/>
  <c r="U1575" i="2"/>
  <c r="V1575" i="2"/>
  <c r="S1576" i="2"/>
  <c r="T1576" i="2"/>
  <c r="U1576" i="2"/>
  <c r="V1576" i="2"/>
  <c r="S1577" i="2"/>
  <c r="T1577" i="2"/>
  <c r="U1577" i="2"/>
  <c r="V1577" i="2"/>
  <c r="S1578" i="2"/>
  <c r="T1578" i="2"/>
  <c r="U1578" i="2"/>
  <c r="V1578" i="2"/>
  <c r="S1579" i="2"/>
  <c r="T1579" i="2"/>
  <c r="U1579" i="2"/>
  <c r="V1579" i="2"/>
  <c r="S1580" i="2"/>
  <c r="T1580" i="2"/>
  <c r="U1580" i="2"/>
  <c r="V1580" i="2"/>
  <c r="S1581" i="2"/>
  <c r="T1581" i="2"/>
  <c r="U1581" i="2"/>
  <c r="V1581" i="2"/>
  <c r="S1582" i="2"/>
  <c r="T1582" i="2"/>
  <c r="U1582" i="2"/>
  <c r="V1582" i="2"/>
  <c r="S1583" i="2"/>
  <c r="T1583" i="2"/>
  <c r="U1583" i="2"/>
  <c r="V1583" i="2"/>
  <c r="S1584" i="2"/>
  <c r="T1584" i="2"/>
  <c r="U1584" i="2"/>
  <c r="V1584" i="2"/>
  <c r="S1585" i="2"/>
  <c r="T1585" i="2"/>
  <c r="U1585" i="2"/>
  <c r="V1585" i="2"/>
  <c r="S1586" i="2"/>
  <c r="T1586" i="2"/>
  <c r="U1586" i="2"/>
  <c r="V1586" i="2"/>
  <c r="S1587" i="2"/>
  <c r="T1587" i="2"/>
  <c r="U1587" i="2"/>
  <c r="V1587" i="2"/>
  <c r="S1588" i="2"/>
  <c r="T1588" i="2"/>
  <c r="U1588" i="2"/>
  <c r="V1588" i="2"/>
  <c r="S1589" i="2"/>
  <c r="T1589" i="2"/>
  <c r="U1589" i="2"/>
  <c r="V1589" i="2"/>
  <c r="S1590" i="2"/>
  <c r="T1590" i="2"/>
  <c r="U1590" i="2"/>
  <c r="V1590" i="2"/>
  <c r="S1591" i="2"/>
  <c r="T1591" i="2"/>
  <c r="U1591" i="2"/>
  <c r="V1591" i="2"/>
  <c r="S1592" i="2"/>
  <c r="T1592" i="2"/>
  <c r="U1592" i="2"/>
  <c r="V1592" i="2"/>
  <c r="S1593" i="2"/>
  <c r="T1593" i="2"/>
  <c r="U1593" i="2"/>
  <c r="V1593" i="2"/>
  <c r="S1594" i="2"/>
  <c r="T1594" i="2"/>
  <c r="U1594" i="2"/>
  <c r="V1594" i="2"/>
  <c r="S1595" i="2"/>
  <c r="T1595" i="2"/>
  <c r="U1595" i="2"/>
  <c r="V1595" i="2"/>
  <c r="S1596" i="2"/>
  <c r="T1596" i="2"/>
  <c r="U1596" i="2"/>
  <c r="V1596" i="2"/>
  <c r="S1597" i="2"/>
  <c r="T1597" i="2"/>
  <c r="U1597" i="2"/>
  <c r="V1597" i="2"/>
  <c r="S1598" i="2"/>
  <c r="T1598" i="2"/>
  <c r="U1598" i="2"/>
  <c r="V1598" i="2"/>
  <c r="S1599" i="2"/>
  <c r="T1599" i="2"/>
  <c r="U1599" i="2"/>
  <c r="V1599" i="2"/>
  <c r="S1600" i="2"/>
  <c r="T1600" i="2"/>
  <c r="U1600" i="2"/>
  <c r="V1600" i="2"/>
  <c r="S1601" i="2"/>
  <c r="T1601" i="2"/>
  <c r="U1601" i="2"/>
  <c r="V1601" i="2"/>
  <c r="S1602" i="2"/>
  <c r="T1602" i="2"/>
  <c r="U1602" i="2"/>
  <c r="V1602" i="2"/>
  <c r="S1603" i="2"/>
  <c r="T1603" i="2"/>
  <c r="U1603" i="2"/>
  <c r="V1603" i="2"/>
  <c r="S1604" i="2"/>
  <c r="T1604" i="2"/>
  <c r="U1604" i="2"/>
  <c r="V1604" i="2"/>
  <c r="S1605" i="2"/>
  <c r="T1605" i="2"/>
  <c r="U1605" i="2"/>
  <c r="V1605" i="2"/>
  <c r="S1606" i="2"/>
  <c r="T1606" i="2"/>
  <c r="U1606" i="2"/>
  <c r="V1606" i="2"/>
  <c r="S1607" i="2"/>
  <c r="T1607" i="2"/>
  <c r="U1607" i="2"/>
  <c r="V1607" i="2"/>
  <c r="S1608" i="2"/>
  <c r="T1608" i="2"/>
  <c r="U1608" i="2"/>
  <c r="V1608" i="2"/>
  <c r="S1609" i="2"/>
  <c r="T1609" i="2"/>
  <c r="U1609" i="2"/>
  <c r="V1609" i="2"/>
  <c r="S1610" i="2"/>
  <c r="T1610" i="2"/>
  <c r="U1610" i="2"/>
  <c r="V1610" i="2"/>
  <c r="S1611" i="2"/>
  <c r="T1611" i="2"/>
  <c r="U1611" i="2"/>
  <c r="V1611" i="2"/>
  <c r="S1612" i="2"/>
  <c r="T1612" i="2"/>
  <c r="U1612" i="2"/>
  <c r="V1612" i="2"/>
  <c r="S1613" i="2"/>
  <c r="T1613" i="2"/>
  <c r="U1613" i="2"/>
  <c r="V1613" i="2"/>
  <c r="S1614" i="2"/>
  <c r="T1614" i="2"/>
  <c r="U1614" i="2"/>
  <c r="V1614" i="2"/>
  <c r="S1615" i="2"/>
  <c r="T1615" i="2"/>
  <c r="U1615" i="2"/>
  <c r="V1615" i="2"/>
  <c r="S1616" i="2"/>
  <c r="T1616" i="2"/>
  <c r="U1616" i="2"/>
  <c r="V1616" i="2"/>
  <c r="S1617" i="2"/>
  <c r="T1617" i="2"/>
  <c r="U1617" i="2"/>
  <c r="V1617" i="2"/>
  <c r="S1618" i="2"/>
  <c r="T1618" i="2"/>
  <c r="U1618" i="2"/>
  <c r="V1618" i="2"/>
  <c r="S1619" i="2"/>
  <c r="T1619" i="2"/>
  <c r="U1619" i="2"/>
  <c r="V1619" i="2"/>
  <c r="S1620" i="2"/>
  <c r="T1620" i="2"/>
  <c r="U1620" i="2"/>
  <c r="V1620" i="2"/>
  <c r="S1621" i="2"/>
  <c r="T1621" i="2"/>
  <c r="U1621" i="2"/>
  <c r="V1621" i="2"/>
  <c r="S1622" i="2"/>
  <c r="T1622" i="2"/>
  <c r="U1622" i="2"/>
  <c r="V1622" i="2"/>
  <c r="S1623" i="2"/>
  <c r="T1623" i="2"/>
  <c r="U1623" i="2"/>
  <c r="V1623" i="2"/>
  <c r="S1624" i="2"/>
  <c r="T1624" i="2"/>
  <c r="U1624" i="2"/>
  <c r="V1624" i="2"/>
  <c r="S1625" i="2"/>
  <c r="T1625" i="2"/>
  <c r="U1625" i="2"/>
  <c r="V1625" i="2"/>
  <c r="S1626" i="2"/>
  <c r="T1626" i="2"/>
  <c r="U1626" i="2"/>
  <c r="V1626" i="2"/>
  <c r="S1627" i="2"/>
  <c r="T1627" i="2"/>
  <c r="U1627" i="2"/>
  <c r="V1627" i="2"/>
  <c r="S1628" i="2"/>
  <c r="T1628" i="2"/>
  <c r="U1628" i="2"/>
  <c r="V1628" i="2"/>
  <c r="S1629" i="2"/>
  <c r="T1629" i="2"/>
  <c r="U1629" i="2"/>
  <c r="V1629" i="2"/>
  <c r="S1630" i="2"/>
  <c r="T1630" i="2"/>
  <c r="U1630" i="2"/>
  <c r="V1630" i="2"/>
  <c r="S1631" i="2"/>
  <c r="T1631" i="2"/>
  <c r="U1631" i="2"/>
  <c r="V1631" i="2"/>
  <c r="S1632" i="2"/>
  <c r="T1632" i="2"/>
  <c r="U1632" i="2"/>
  <c r="V1632" i="2"/>
  <c r="S1633" i="2"/>
  <c r="T1633" i="2"/>
  <c r="U1633" i="2"/>
  <c r="V1633" i="2"/>
  <c r="S1634" i="2"/>
  <c r="T1634" i="2"/>
  <c r="U1634" i="2"/>
  <c r="V1634" i="2"/>
  <c r="S1635" i="2"/>
  <c r="T1635" i="2"/>
  <c r="U1635" i="2"/>
  <c r="V1635" i="2"/>
  <c r="S1636" i="2"/>
  <c r="T1636" i="2"/>
  <c r="U1636" i="2"/>
  <c r="V1636" i="2"/>
  <c r="S1637" i="2"/>
  <c r="T1637" i="2"/>
  <c r="U1637" i="2"/>
  <c r="V1637" i="2"/>
  <c r="S1638" i="2"/>
  <c r="T1638" i="2"/>
  <c r="U1638" i="2"/>
  <c r="V1638" i="2"/>
  <c r="S1639" i="2"/>
  <c r="T1639" i="2"/>
  <c r="U1639" i="2"/>
  <c r="V1639" i="2"/>
  <c r="S1640" i="2"/>
  <c r="T1640" i="2"/>
  <c r="U1640" i="2"/>
  <c r="V1640" i="2"/>
  <c r="S1641" i="2"/>
  <c r="T1641" i="2"/>
  <c r="U1641" i="2"/>
  <c r="V1641" i="2"/>
  <c r="S1642" i="2"/>
  <c r="T1642" i="2"/>
  <c r="U1642" i="2"/>
  <c r="V1642" i="2"/>
  <c r="S1643" i="2"/>
  <c r="T1643" i="2"/>
  <c r="U1643" i="2"/>
  <c r="V1643" i="2"/>
  <c r="S1644" i="2"/>
  <c r="T1644" i="2"/>
  <c r="U1644" i="2"/>
  <c r="V1644" i="2"/>
  <c r="S1645" i="2"/>
  <c r="T1645" i="2"/>
  <c r="U1645" i="2"/>
  <c r="V1645" i="2"/>
  <c r="S1646" i="2"/>
  <c r="T1646" i="2"/>
  <c r="U1646" i="2"/>
  <c r="V1646" i="2"/>
  <c r="S1647" i="2"/>
  <c r="T1647" i="2"/>
  <c r="U1647" i="2"/>
  <c r="V1647" i="2"/>
  <c r="S1648" i="2"/>
  <c r="T1648" i="2"/>
  <c r="U1648" i="2"/>
  <c r="V1648" i="2"/>
  <c r="S1649" i="2"/>
  <c r="T1649" i="2"/>
  <c r="U1649" i="2"/>
  <c r="V1649" i="2"/>
  <c r="S1650" i="2"/>
  <c r="T1650" i="2"/>
  <c r="U1650" i="2"/>
  <c r="V1650" i="2"/>
  <c r="S1651" i="2"/>
  <c r="T1651" i="2"/>
  <c r="U1651" i="2"/>
  <c r="V1651" i="2"/>
  <c r="S1652" i="2"/>
  <c r="T1652" i="2"/>
  <c r="U1652" i="2"/>
  <c r="V1652" i="2"/>
  <c r="S1653" i="2"/>
  <c r="T1653" i="2"/>
  <c r="U1653" i="2"/>
  <c r="V1653" i="2"/>
  <c r="S1654" i="2"/>
  <c r="T1654" i="2"/>
  <c r="U1654" i="2"/>
  <c r="V1654" i="2"/>
  <c r="S1655" i="2"/>
  <c r="T1655" i="2"/>
  <c r="U1655" i="2"/>
  <c r="V1655" i="2"/>
  <c r="S1656" i="2"/>
  <c r="T1656" i="2"/>
  <c r="U1656" i="2"/>
  <c r="V1656" i="2"/>
  <c r="S1657" i="2"/>
  <c r="T1657" i="2"/>
  <c r="U1657" i="2"/>
  <c r="V1657" i="2"/>
  <c r="S1658" i="2"/>
  <c r="T1658" i="2"/>
  <c r="U1658" i="2"/>
  <c r="V1658" i="2"/>
  <c r="S1659" i="2"/>
  <c r="T1659" i="2"/>
  <c r="U1659" i="2"/>
  <c r="V1659" i="2"/>
  <c r="S1660" i="2"/>
  <c r="T1660" i="2"/>
  <c r="U1660" i="2"/>
  <c r="V1660" i="2"/>
  <c r="S1661" i="2"/>
  <c r="T1661" i="2"/>
  <c r="U1661" i="2"/>
  <c r="V1661" i="2"/>
  <c r="S1662" i="2"/>
  <c r="T1662" i="2"/>
  <c r="U1662" i="2"/>
  <c r="V1662" i="2"/>
  <c r="S1663" i="2"/>
  <c r="T1663" i="2"/>
  <c r="U1663" i="2"/>
  <c r="V1663" i="2"/>
  <c r="S1664" i="2"/>
  <c r="T1664" i="2"/>
  <c r="U1664" i="2"/>
  <c r="V1664" i="2"/>
  <c r="S1665" i="2"/>
  <c r="T1665" i="2"/>
  <c r="U1665" i="2"/>
  <c r="V1665" i="2"/>
  <c r="S1666" i="2"/>
  <c r="T1666" i="2"/>
  <c r="U1666" i="2"/>
  <c r="V1666" i="2"/>
  <c r="S1667" i="2"/>
  <c r="T1667" i="2"/>
  <c r="U1667" i="2"/>
  <c r="V1667" i="2"/>
  <c r="S1668" i="2"/>
  <c r="T1668" i="2"/>
  <c r="U1668" i="2"/>
  <c r="V1668" i="2"/>
  <c r="S1669" i="2"/>
  <c r="T1669" i="2"/>
  <c r="U1669" i="2"/>
  <c r="V1669" i="2"/>
  <c r="S1670" i="2"/>
  <c r="T1670" i="2"/>
  <c r="U1670" i="2"/>
  <c r="V1670" i="2"/>
  <c r="S1671" i="2"/>
  <c r="T1671" i="2"/>
  <c r="U1671" i="2"/>
  <c r="V1671" i="2"/>
  <c r="S1672" i="2"/>
  <c r="T1672" i="2"/>
  <c r="U1672" i="2"/>
  <c r="V1672" i="2"/>
  <c r="S1673" i="2"/>
  <c r="T1673" i="2"/>
  <c r="U1673" i="2"/>
  <c r="V1673" i="2"/>
  <c r="S1674" i="2"/>
  <c r="T1674" i="2"/>
  <c r="U1674" i="2"/>
  <c r="V1674" i="2"/>
  <c r="S1675" i="2"/>
  <c r="T1675" i="2"/>
  <c r="U1675" i="2"/>
  <c r="V1675" i="2"/>
  <c r="S1676" i="2"/>
  <c r="T1676" i="2"/>
  <c r="U1676" i="2"/>
  <c r="V1676" i="2"/>
  <c r="S1677" i="2"/>
  <c r="T1677" i="2"/>
  <c r="U1677" i="2"/>
  <c r="V1677" i="2"/>
  <c r="S1678" i="2"/>
  <c r="T1678" i="2"/>
  <c r="U1678" i="2"/>
  <c r="V1678" i="2"/>
  <c r="S1679" i="2"/>
  <c r="T1679" i="2"/>
  <c r="U1679" i="2"/>
  <c r="V1679" i="2"/>
  <c r="S1680" i="2"/>
  <c r="T1680" i="2"/>
  <c r="U1680" i="2"/>
  <c r="V1680" i="2"/>
  <c r="S1681" i="2"/>
  <c r="T1681" i="2"/>
  <c r="U1681" i="2"/>
  <c r="V1681" i="2"/>
  <c r="S1682" i="2"/>
  <c r="T1682" i="2"/>
  <c r="U1682" i="2"/>
  <c r="V1682" i="2"/>
  <c r="S1683" i="2"/>
  <c r="T1683" i="2"/>
  <c r="U1683" i="2"/>
  <c r="V1683" i="2"/>
  <c r="S1684" i="2"/>
  <c r="T1684" i="2"/>
  <c r="U1684" i="2"/>
  <c r="V1684" i="2"/>
  <c r="S1685" i="2"/>
  <c r="T1685" i="2"/>
  <c r="U1685" i="2"/>
  <c r="V1685" i="2"/>
  <c r="S1686" i="2"/>
  <c r="T1686" i="2"/>
  <c r="U1686" i="2"/>
  <c r="V1686" i="2"/>
  <c r="S1687" i="2"/>
  <c r="T1687" i="2"/>
  <c r="U1687" i="2"/>
  <c r="V1687" i="2"/>
  <c r="S1688" i="2"/>
  <c r="T1688" i="2"/>
  <c r="U1688" i="2"/>
  <c r="V1688" i="2"/>
  <c r="S1689" i="2"/>
  <c r="T1689" i="2"/>
  <c r="U1689" i="2"/>
  <c r="V1689" i="2"/>
  <c r="S1690" i="2"/>
  <c r="T1690" i="2"/>
  <c r="U1690" i="2"/>
  <c r="V1690" i="2"/>
  <c r="S1691" i="2"/>
  <c r="T1691" i="2"/>
  <c r="U1691" i="2"/>
  <c r="V1691" i="2"/>
  <c r="S1692" i="2"/>
  <c r="T1692" i="2"/>
  <c r="U1692" i="2"/>
  <c r="V1692" i="2"/>
  <c r="S1693" i="2"/>
  <c r="T1693" i="2"/>
  <c r="U1693" i="2"/>
  <c r="V1693" i="2"/>
  <c r="S1694" i="2"/>
  <c r="T1694" i="2"/>
  <c r="U1694" i="2"/>
  <c r="V1694" i="2"/>
  <c r="S1695" i="2"/>
  <c r="T1695" i="2"/>
  <c r="U1695" i="2"/>
  <c r="V1695" i="2"/>
  <c r="S1696" i="2"/>
  <c r="T1696" i="2"/>
  <c r="U1696" i="2"/>
  <c r="V1696" i="2"/>
  <c r="S1697" i="2"/>
  <c r="T1697" i="2"/>
  <c r="U1697" i="2"/>
  <c r="V1697" i="2"/>
  <c r="S1698" i="2"/>
  <c r="T1698" i="2"/>
  <c r="U1698" i="2"/>
  <c r="V1698" i="2"/>
  <c r="S1699" i="2"/>
  <c r="T1699" i="2"/>
  <c r="U1699" i="2"/>
  <c r="V1699" i="2"/>
  <c r="S1700" i="2"/>
  <c r="T1700" i="2"/>
  <c r="U1700" i="2"/>
  <c r="V1700" i="2"/>
  <c r="S1701" i="2"/>
  <c r="T1701" i="2"/>
  <c r="U1701" i="2"/>
  <c r="V1701" i="2"/>
  <c r="S1702" i="2"/>
  <c r="T1702" i="2"/>
  <c r="U1702" i="2"/>
  <c r="V1702" i="2"/>
  <c r="S1703" i="2"/>
  <c r="T1703" i="2"/>
  <c r="U1703" i="2"/>
  <c r="V1703" i="2"/>
  <c r="S1704" i="2"/>
  <c r="T1704" i="2"/>
  <c r="U1704" i="2"/>
  <c r="V1704" i="2"/>
  <c r="S1705" i="2"/>
  <c r="T1705" i="2"/>
  <c r="U1705" i="2"/>
  <c r="V1705" i="2"/>
  <c r="S1706" i="2"/>
  <c r="T1706" i="2"/>
  <c r="U1706" i="2"/>
  <c r="V1706" i="2"/>
  <c r="S1707" i="2"/>
  <c r="T1707" i="2"/>
  <c r="U1707" i="2"/>
  <c r="V1707" i="2"/>
  <c r="S1708" i="2"/>
  <c r="T1708" i="2"/>
  <c r="U1708" i="2"/>
  <c r="V1708" i="2"/>
  <c r="S1709" i="2"/>
  <c r="T1709" i="2"/>
  <c r="U1709" i="2"/>
  <c r="V1709" i="2"/>
  <c r="S1710" i="2"/>
  <c r="T1710" i="2"/>
  <c r="U1710" i="2"/>
  <c r="V1710" i="2"/>
  <c r="S1711" i="2"/>
  <c r="T1711" i="2"/>
  <c r="U1711" i="2"/>
  <c r="V1711" i="2"/>
  <c r="S1712" i="2"/>
  <c r="T1712" i="2"/>
  <c r="U1712" i="2"/>
  <c r="V1712" i="2"/>
  <c r="S1713" i="2"/>
  <c r="T1713" i="2"/>
  <c r="U1713" i="2"/>
  <c r="V1713" i="2"/>
  <c r="S1714" i="2"/>
  <c r="T1714" i="2"/>
  <c r="U1714" i="2"/>
  <c r="V1714" i="2"/>
  <c r="S1715" i="2"/>
  <c r="T1715" i="2"/>
  <c r="U1715" i="2"/>
  <c r="V1715" i="2"/>
  <c r="S1716" i="2"/>
  <c r="T1716" i="2"/>
  <c r="U1716" i="2"/>
  <c r="V1716" i="2"/>
  <c r="S1717" i="2"/>
  <c r="T1717" i="2"/>
  <c r="U1717" i="2"/>
  <c r="V1717" i="2"/>
  <c r="S1718" i="2"/>
  <c r="T1718" i="2"/>
  <c r="U1718" i="2"/>
  <c r="V1718" i="2"/>
  <c r="S1719" i="2"/>
  <c r="T1719" i="2"/>
  <c r="U1719" i="2"/>
  <c r="V1719" i="2"/>
  <c r="S1720" i="2"/>
  <c r="T1720" i="2"/>
  <c r="U1720" i="2"/>
  <c r="V1720" i="2"/>
  <c r="S1721" i="2"/>
  <c r="T1721" i="2"/>
  <c r="U1721" i="2"/>
  <c r="V1721" i="2"/>
  <c r="S1722" i="2"/>
  <c r="T1722" i="2"/>
  <c r="U1722" i="2"/>
  <c r="V1722" i="2"/>
  <c r="S1723" i="2"/>
  <c r="T1723" i="2"/>
  <c r="U1723" i="2"/>
  <c r="V1723" i="2"/>
  <c r="S1724" i="2"/>
  <c r="T1724" i="2"/>
  <c r="U1724" i="2"/>
  <c r="V1724" i="2"/>
  <c r="S1725" i="2"/>
  <c r="T1725" i="2"/>
  <c r="U1725" i="2"/>
  <c r="V1725" i="2"/>
  <c r="S1726" i="2"/>
  <c r="T1726" i="2"/>
  <c r="U1726" i="2"/>
  <c r="V1726" i="2"/>
  <c r="S1727" i="2"/>
  <c r="T1727" i="2"/>
  <c r="U1727" i="2"/>
  <c r="V1727" i="2"/>
  <c r="S1728" i="2"/>
  <c r="T1728" i="2"/>
  <c r="U1728" i="2"/>
  <c r="V1728" i="2"/>
  <c r="S1729" i="2"/>
  <c r="T1729" i="2"/>
  <c r="U1729" i="2"/>
  <c r="V1729" i="2"/>
  <c r="S1730" i="2"/>
  <c r="T1730" i="2"/>
  <c r="U1730" i="2"/>
  <c r="V1730" i="2"/>
  <c r="S1731" i="2"/>
  <c r="T1731" i="2"/>
  <c r="U1731" i="2"/>
  <c r="V1731" i="2"/>
  <c r="S1732" i="2"/>
  <c r="T1732" i="2"/>
  <c r="U1732" i="2"/>
  <c r="V1732" i="2"/>
  <c r="S1733" i="2"/>
  <c r="T1733" i="2"/>
  <c r="U1733" i="2"/>
  <c r="V1733" i="2"/>
  <c r="S1734" i="2"/>
  <c r="T1734" i="2"/>
  <c r="U1734" i="2"/>
  <c r="V1734" i="2"/>
  <c r="S1735" i="2"/>
  <c r="T1735" i="2"/>
  <c r="U1735" i="2"/>
  <c r="V1735" i="2"/>
  <c r="S1736" i="2"/>
  <c r="T1736" i="2"/>
  <c r="U1736" i="2"/>
  <c r="V1736" i="2"/>
  <c r="S1737" i="2"/>
  <c r="T1737" i="2"/>
  <c r="U1737" i="2"/>
  <c r="V1737" i="2"/>
  <c r="S1738" i="2"/>
  <c r="T1738" i="2"/>
  <c r="U1738" i="2"/>
  <c r="V1738" i="2"/>
  <c r="S1739" i="2"/>
  <c r="T1739" i="2"/>
  <c r="U1739" i="2"/>
  <c r="V1739" i="2"/>
  <c r="S1740" i="2"/>
  <c r="T1740" i="2"/>
  <c r="U1740" i="2"/>
  <c r="V1740" i="2"/>
  <c r="S1741" i="2"/>
  <c r="T1741" i="2"/>
  <c r="U1741" i="2"/>
  <c r="V1741" i="2"/>
  <c r="S1742" i="2"/>
  <c r="T1742" i="2"/>
  <c r="U1742" i="2"/>
  <c r="V1742" i="2"/>
  <c r="S1743" i="2"/>
  <c r="T1743" i="2"/>
  <c r="U1743" i="2"/>
  <c r="V1743" i="2"/>
  <c r="S1744" i="2"/>
  <c r="T1744" i="2"/>
  <c r="U1744" i="2"/>
  <c r="V1744" i="2"/>
  <c r="S1745" i="2"/>
  <c r="T1745" i="2"/>
  <c r="U1745" i="2"/>
  <c r="V1745" i="2"/>
  <c r="S1746" i="2"/>
  <c r="T1746" i="2"/>
  <c r="U1746" i="2"/>
  <c r="V1746" i="2"/>
  <c r="S1747" i="2"/>
  <c r="T1747" i="2"/>
  <c r="U1747" i="2"/>
  <c r="V1747" i="2"/>
  <c r="S1748" i="2"/>
  <c r="T1748" i="2"/>
  <c r="U1748" i="2"/>
  <c r="V1748" i="2"/>
  <c r="S1749" i="2"/>
  <c r="T1749" i="2"/>
  <c r="U1749" i="2"/>
  <c r="V1749" i="2"/>
  <c r="S1750" i="2"/>
  <c r="T1750" i="2"/>
  <c r="U1750" i="2"/>
  <c r="V1750" i="2"/>
  <c r="S1751" i="2"/>
  <c r="T1751" i="2"/>
  <c r="U1751" i="2"/>
  <c r="V1751" i="2"/>
  <c r="S1752" i="2"/>
  <c r="T1752" i="2"/>
  <c r="U1752" i="2"/>
  <c r="V1752" i="2"/>
  <c r="S1753" i="2"/>
  <c r="T1753" i="2"/>
  <c r="U1753" i="2"/>
  <c r="V1753" i="2"/>
  <c r="S1754" i="2"/>
  <c r="T1754" i="2"/>
  <c r="U1754" i="2"/>
  <c r="V1754" i="2"/>
  <c r="S1755" i="2"/>
  <c r="T1755" i="2"/>
  <c r="U1755" i="2"/>
  <c r="V1755" i="2"/>
  <c r="S1756" i="2"/>
  <c r="T1756" i="2"/>
  <c r="U1756" i="2"/>
  <c r="V1756" i="2"/>
  <c r="S1757" i="2"/>
  <c r="T1757" i="2"/>
  <c r="U1757" i="2"/>
  <c r="V1757" i="2"/>
  <c r="S1758" i="2"/>
  <c r="T1758" i="2"/>
  <c r="U1758" i="2"/>
  <c r="V1758" i="2"/>
  <c r="S1759" i="2"/>
  <c r="T1759" i="2"/>
  <c r="U1759" i="2"/>
  <c r="V1759" i="2"/>
  <c r="S1760" i="2"/>
  <c r="T1760" i="2"/>
  <c r="U1760" i="2"/>
  <c r="V1760" i="2"/>
  <c r="S1761" i="2"/>
  <c r="T1761" i="2"/>
  <c r="U1761" i="2"/>
  <c r="V1761" i="2"/>
  <c r="S1762" i="2"/>
  <c r="T1762" i="2"/>
  <c r="U1762" i="2"/>
  <c r="V1762" i="2"/>
  <c r="S1763" i="2"/>
  <c r="T1763" i="2"/>
  <c r="U1763" i="2"/>
  <c r="V1763" i="2"/>
  <c r="S1764" i="2"/>
  <c r="T1764" i="2"/>
  <c r="U1764" i="2"/>
  <c r="V1764" i="2"/>
  <c r="S1765" i="2"/>
  <c r="T1765" i="2"/>
  <c r="U1765" i="2"/>
  <c r="V1765" i="2"/>
  <c r="S1766" i="2"/>
  <c r="T1766" i="2"/>
  <c r="U1766" i="2"/>
  <c r="V1766" i="2"/>
  <c r="S1767" i="2"/>
  <c r="T1767" i="2"/>
  <c r="U1767" i="2"/>
  <c r="V1767" i="2"/>
  <c r="S1768" i="2"/>
  <c r="T1768" i="2"/>
  <c r="U1768" i="2"/>
  <c r="V1768" i="2"/>
  <c r="S1769" i="2"/>
  <c r="T1769" i="2"/>
  <c r="U1769" i="2"/>
  <c r="V1769" i="2"/>
  <c r="S1770" i="2"/>
  <c r="T1770" i="2"/>
  <c r="U1770" i="2"/>
  <c r="V1770" i="2"/>
  <c r="S1771" i="2"/>
  <c r="T1771" i="2"/>
  <c r="U1771" i="2"/>
  <c r="V1771" i="2"/>
  <c r="S1772" i="2"/>
  <c r="T1772" i="2"/>
  <c r="U1772" i="2"/>
  <c r="V1772" i="2"/>
  <c r="S1773" i="2"/>
  <c r="T1773" i="2"/>
  <c r="U1773" i="2"/>
  <c r="V1773" i="2"/>
  <c r="S1774" i="2"/>
  <c r="T1774" i="2"/>
  <c r="U1774" i="2"/>
  <c r="V1774" i="2"/>
  <c r="S1775" i="2"/>
  <c r="T1775" i="2"/>
  <c r="U1775" i="2"/>
  <c r="V1775" i="2"/>
  <c r="S1776" i="2"/>
  <c r="T1776" i="2"/>
  <c r="U1776" i="2"/>
  <c r="V1776" i="2"/>
  <c r="S1777" i="2"/>
  <c r="T1777" i="2"/>
  <c r="U1777" i="2"/>
  <c r="V1777" i="2"/>
  <c r="S1778" i="2"/>
  <c r="T1778" i="2"/>
  <c r="U1778" i="2"/>
  <c r="V1778" i="2"/>
  <c r="S1779" i="2"/>
  <c r="T1779" i="2"/>
  <c r="U1779" i="2"/>
  <c r="V1779" i="2"/>
  <c r="S1780" i="2"/>
  <c r="T1780" i="2"/>
  <c r="U1780" i="2"/>
  <c r="V1780" i="2"/>
  <c r="S1781" i="2"/>
  <c r="T1781" i="2"/>
  <c r="U1781" i="2"/>
  <c r="V1781" i="2"/>
  <c r="S1782" i="2"/>
  <c r="T1782" i="2"/>
  <c r="U1782" i="2"/>
  <c r="V1782" i="2"/>
  <c r="S1783" i="2"/>
  <c r="T1783" i="2"/>
  <c r="U1783" i="2"/>
  <c r="V1783" i="2"/>
  <c r="S1784" i="2"/>
  <c r="T1784" i="2"/>
  <c r="U1784" i="2"/>
  <c r="V1784" i="2"/>
  <c r="S1785" i="2"/>
  <c r="T1785" i="2"/>
  <c r="U1785" i="2"/>
  <c r="V1785" i="2"/>
  <c r="S1786" i="2"/>
  <c r="T1786" i="2"/>
  <c r="U1786" i="2"/>
  <c r="V1786" i="2"/>
  <c r="S1787" i="2"/>
  <c r="T1787" i="2"/>
  <c r="U1787" i="2"/>
  <c r="V1787" i="2"/>
  <c r="S1788" i="2"/>
  <c r="T1788" i="2"/>
  <c r="U1788" i="2"/>
  <c r="V1788" i="2"/>
  <c r="S1789" i="2"/>
  <c r="T1789" i="2"/>
  <c r="U1789" i="2"/>
  <c r="V1789" i="2"/>
  <c r="S1790" i="2"/>
  <c r="T1790" i="2"/>
  <c r="U1790" i="2"/>
  <c r="V1790" i="2"/>
  <c r="S1791" i="2"/>
  <c r="T1791" i="2"/>
  <c r="U1791" i="2"/>
  <c r="V1791" i="2"/>
  <c r="S1792" i="2"/>
  <c r="T1792" i="2"/>
  <c r="U1792" i="2"/>
  <c r="V1792" i="2"/>
  <c r="S1793" i="2"/>
  <c r="T1793" i="2"/>
  <c r="U1793" i="2"/>
  <c r="V1793" i="2"/>
  <c r="S1794" i="2"/>
  <c r="T1794" i="2"/>
  <c r="U1794" i="2"/>
  <c r="V1794" i="2"/>
  <c r="S1795" i="2"/>
  <c r="T1795" i="2"/>
  <c r="U1795" i="2"/>
  <c r="V1795" i="2"/>
  <c r="S1796" i="2"/>
  <c r="T1796" i="2"/>
  <c r="U1796" i="2"/>
  <c r="V1796" i="2"/>
  <c r="S1797" i="2"/>
  <c r="T1797" i="2"/>
  <c r="U1797" i="2"/>
  <c r="V1797" i="2"/>
  <c r="S1798" i="2"/>
  <c r="T1798" i="2"/>
  <c r="U1798" i="2"/>
  <c r="V1798" i="2"/>
  <c r="S1799" i="2"/>
  <c r="T1799" i="2"/>
  <c r="U1799" i="2"/>
  <c r="V1799" i="2"/>
  <c r="S1800" i="2"/>
  <c r="T1800" i="2"/>
  <c r="U1800" i="2"/>
  <c r="V1800" i="2"/>
  <c r="S1801" i="2"/>
  <c r="T1801" i="2"/>
  <c r="U1801" i="2"/>
  <c r="V1801" i="2"/>
  <c r="S1802" i="2"/>
  <c r="T1802" i="2"/>
  <c r="U1802" i="2"/>
  <c r="V1802" i="2"/>
  <c r="S1803" i="2"/>
  <c r="T1803" i="2"/>
  <c r="U1803" i="2"/>
  <c r="V1803" i="2"/>
  <c r="S1804" i="2"/>
  <c r="T1804" i="2"/>
  <c r="U1804" i="2"/>
  <c r="V1804" i="2"/>
  <c r="S1805" i="2"/>
  <c r="T1805" i="2"/>
  <c r="U1805" i="2"/>
  <c r="V1805" i="2"/>
  <c r="S1806" i="2"/>
  <c r="T1806" i="2"/>
  <c r="U1806" i="2"/>
  <c r="V1806" i="2"/>
  <c r="S1807" i="2"/>
  <c r="T1807" i="2"/>
  <c r="U1807" i="2"/>
  <c r="V1807" i="2"/>
  <c r="S1808" i="2"/>
  <c r="T1808" i="2"/>
  <c r="U1808" i="2"/>
  <c r="V1808" i="2"/>
  <c r="S1809" i="2"/>
  <c r="T1809" i="2"/>
  <c r="U1809" i="2"/>
  <c r="V1809" i="2"/>
  <c r="S1810" i="2"/>
  <c r="T1810" i="2"/>
  <c r="U1810" i="2"/>
  <c r="V1810" i="2"/>
  <c r="S1811" i="2"/>
  <c r="T1811" i="2"/>
  <c r="U1811" i="2"/>
  <c r="V1811" i="2"/>
  <c r="S1812" i="2"/>
  <c r="T1812" i="2"/>
  <c r="U1812" i="2"/>
  <c r="V1812" i="2"/>
  <c r="S1813" i="2"/>
  <c r="T1813" i="2"/>
  <c r="U1813" i="2"/>
  <c r="V1813" i="2"/>
  <c r="S1814" i="2"/>
  <c r="T1814" i="2"/>
  <c r="U1814" i="2"/>
  <c r="V1814" i="2"/>
  <c r="S1815" i="2"/>
  <c r="T1815" i="2"/>
  <c r="U1815" i="2"/>
  <c r="V1815" i="2"/>
  <c r="S1816" i="2"/>
  <c r="T1816" i="2"/>
  <c r="U1816" i="2"/>
  <c r="V1816" i="2"/>
  <c r="S1817" i="2"/>
  <c r="T1817" i="2"/>
  <c r="U1817" i="2"/>
  <c r="V1817" i="2"/>
  <c r="S1818" i="2"/>
  <c r="T1818" i="2"/>
  <c r="U1818" i="2"/>
  <c r="V1818" i="2"/>
  <c r="S1819" i="2"/>
  <c r="T1819" i="2"/>
  <c r="U1819" i="2"/>
  <c r="V1819" i="2"/>
  <c r="S1820" i="2"/>
  <c r="T1820" i="2"/>
  <c r="U1820" i="2"/>
  <c r="V1820" i="2"/>
  <c r="S1821" i="2"/>
  <c r="T1821" i="2"/>
  <c r="U1821" i="2"/>
  <c r="V1821" i="2"/>
  <c r="S1822" i="2"/>
  <c r="T1822" i="2"/>
  <c r="U1822" i="2"/>
  <c r="V1822" i="2"/>
  <c r="S1823" i="2"/>
  <c r="T1823" i="2"/>
  <c r="U1823" i="2"/>
  <c r="V1823" i="2"/>
  <c r="S1824" i="2"/>
  <c r="T1824" i="2"/>
  <c r="U1824" i="2"/>
  <c r="V1824" i="2"/>
  <c r="S1825" i="2"/>
  <c r="T1825" i="2"/>
  <c r="U1825" i="2"/>
  <c r="V1825" i="2"/>
  <c r="S1826" i="2"/>
  <c r="T1826" i="2"/>
  <c r="U1826" i="2"/>
  <c r="V1826" i="2"/>
  <c r="S1827" i="2"/>
  <c r="T1827" i="2"/>
  <c r="U1827" i="2"/>
  <c r="V1827" i="2"/>
  <c r="S1828" i="2"/>
  <c r="T1828" i="2"/>
  <c r="U1828" i="2"/>
  <c r="V1828" i="2"/>
  <c r="S1829" i="2"/>
  <c r="T1829" i="2"/>
  <c r="U1829" i="2"/>
  <c r="V1829" i="2"/>
  <c r="S1830" i="2"/>
  <c r="T1830" i="2"/>
  <c r="U1830" i="2"/>
  <c r="V1830" i="2"/>
  <c r="S1831" i="2"/>
  <c r="T1831" i="2"/>
  <c r="U1831" i="2"/>
  <c r="V1831" i="2"/>
  <c r="S1832" i="2"/>
  <c r="T1832" i="2"/>
  <c r="U1832" i="2"/>
  <c r="V1832" i="2"/>
  <c r="S1833" i="2"/>
  <c r="T1833" i="2"/>
  <c r="U1833" i="2"/>
  <c r="V1833" i="2"/>
  <c r="S1834" i="2"/>
  <c r="T1834" i="2"/>
  <c r="U1834" i="2"/>
  <c r="V1834" i="2"/>
  <c r="S1835" i="2"/>
  <c r="T1835" i="2"/>
  <c r="U1835" i="2"/>
  <c r="V1835" i="2"/>
  <c r="S1836" i="2"/>
  <c r="T1836" i="2"/>
  <c r="U1836" i="2"/>
  <c r="V1836" i="2"/>
  <c r="S1837" i="2"/>
  <c r="T1837" i="2"/>
  <c r="U1837" i="2"/>
  <c r="V1837" i="2"/>
  <c r="S1838" i="2"/>
  <c r="T1838" i="2"/>
  <c r="U1838" i="2"/>
  <c r="V1838" i="2"/>
  <c r="S1839" i="2"/>
  <c r="T1839" i="2"/>
  <c r="U1839" i="2"/>
  <c r="V1839" i="2"/>
  <c r="S1840" i="2"/>
  <c r="T1840" i="2"/>
  <c r="U1840" i="2"/>
  <c r="V1840" i="2"/>
  <c r="S1841" i="2"/>
  <c r="T1841" i="2"/>
  <c r="U1841" i="2"/>
  <c r="V1841" i="2"/>
  <c r="S1842" i="2"/>
  <c r="T1842" i="2"/>
  <c r="U1842" i="2"/>
  <c r="V1842" i="2"/>
  <c r="S1843" i="2"/>
  <c r="T1843" i="2"/>
  <c r="U1843" i="2"/>
  <c r="V1843" i="2"/>
  <c r="S1844" i="2"/>
  <c r="T1844" i="2"/>
  <c r="U1844" i="2"/>
  <c r="V1844" i="2"/>
  <c r="S1845" i="2"/>
  <c r="T1845" i="2"/>
  <c r="U1845" i="2"/>
  <c r="V1845" i="2"/>
  <c r="S1846" i="2"/>
  <c r="T1846" i="2"/>
  <c r="U1846" i="2"/>
  <c r="V1846" i="2"/>
  <c r="S1847" i="2"/>
  <c r="T1847" i="2"/>
  <c r="U1847" i="2"/>
  <c r="V1847" i="2"/>
  <c r="S1848" i="2"/>
  <c r="T1848" i="2"/>
  <c r="U1848" i="2"/>
  <c r="V1848" i="2"/>
  <c r="S1849" i="2"/>
  <c r="T1849" i="2"/>
  <c r="U1849" i="2"/>
  <c r="V1849" i="2"/>
  <c r="S1850" i="2"/>
  <c r="T1850" i="2"/>
  <c r="U1850" i="2"/>
  <c r="V1850" i="2"/>
  <c r="S1851" i="2"/>
  <c r="T1851" i="2"/>
  <c r="U1851" i="2"/>
  <c r="V1851" i="2"/>
  <c r="S1852" i="2"/>
  <c r="T1852" i="2"/>
  <c r="U1852" i="2"/>
  <c r="V1852" i="2"/>
  <c r="S1853" i="2"/>
  <c r="T1853" i="2"/>
  <c r="U1853" i="2"/>
  <c r="V1853" i="2"/>
  <c r="S1854" i="2"/>
  <c r="T1854" i="2"/>
  <c r="U1854" i="2"/>
  <c r="V1854" i="2"/>
  <c r="S1855" i="2"/>
  <c r="T1855" i="2"/>
  <c r="U1855" i="2"/>
  <c r="V1855" i="2"/>
  <c r="S1856" i="2"/>
  <c r="T1856" i="2"/>
  <c r="U1856" i="2"/>
  <c r="V1856" i="2"/>
  <c r="S1857" i="2"/>
  <c r="T1857" i="2"/>
  <c r="U1857" i="2"/>
  <c r="V1857" i="2"/>
  <c r="S1858" i="2"/>
  <c r="T1858" i="2"/>
  <c r="U1858" i="2"/>
  <c r="V1858" i="2"/>
  <c r="S1859" i="2"/>
  <c r="T1859" i="2"/>
  <c r="U1859" i="2"/>
  <c r="V1859" i="2"/>
  <c r="S1860" i="2"/>
  <c r="T1860" i="2"/>
  <c r="U1860" i="2"/>
  <c r="V1860" i="2"/>
  <c r="S1861" i="2"/>
  <c r="T1861" i="2"/>
  <c r="U1861" i="2"/>
  <c r="V1861" i="2"/>
  <c r="S1862" i="2"/>
  <c r="T1862" i="2"/>
  <c r="U1862" i="2"/>
  <c r="V1862" i="2"/>
  <c r="S1863" i="2"/>
  <c r="T1863" i="2"/>
  <c r="U1863" i="2"/>
  <c r="V1863" i="2"/>
  <c r="S1864" i="2"/>
  <c r="T1864" i="2"/>
  <c r="U1864" i="2"/>
  <c r="V1864" i="2"/>
  <c r="S1865" i="2"/>
  <c r="T1865" i="2"/>
  <c r="U1865" i="2"/>
  <c r="V1865" i="2"/>
  <c r="S1866" i="2"/>
  <c r="T1866" i="2"/>
  <c r="U1866" i="2"/>
  <c r="V1866" i="2"/>
  <c r="S1867" i="2"/>
  <c r="T1867" i="2"/>
  <c r="U1867" i="2"/>
  <c r="V1867" i="2"/>
  <c r="S1868" i="2"/>
  <c r="T1868" i="2"/>
  <c r="U1868" i="2"/>
  <c r="V1868" i="2"/>
  <c r="S1869" i="2"/>
  <c r="T1869" i="2"/>
  <c r="U1869" i="2"/>
  <c r="V1869" i="2"/>
  <c r="S1870" i="2"/>
  <c r="T1870" i="2"/>
  <c r="U1870" i="2"/>
  <c r="V1870" i="2"/>
  <c r="S1871" i="2"/>
  <c r="T1871" i="2"/>
  <c r="U1871" i="2"/>
  <c r="V1871" i="2"/>
  <c r="S1872" i="2"/>
  <c r="T1872" i="2"/>
  <c r="U1872" i="2"/>
  <c r="V1872" i="2"/>
  <c r="S1873" i="2"/>
  <c r="T1873" i="2"/>
  <c r="U1873" i="2"/>
  <c r="V1873" i="2"/>
  <c r="S1874" i="2"/>
  <c r="T1874" i="2"/>
  <c r="U1874" i="2"/>
  <c r="V1874" i="2"/>
  <c r="S1875" i="2"/>
  <c r="T1875" i="2"/>
  <c r="U1875" i="2"/>
  <c r="V1875" i="2"/>
  <c r="S1876" i="2"/>
  <c r="T1876" i="2"/>
  <c r="U1876" i="2"/>
  <c r="V1876" i="2"/>
  <c r="S1877" i="2"/>
  <c r="T1877" i="2"/>
  <c r="U1877" i="2"/>
  <c r="V1877" i="2"/>
  <c r="S1878" i="2"/>
  <c r="T1878" i="2"/>
  <c r="U1878" i="2"/>
  <c r="V1878" i="2"/>
  <c r="S1879" i="2"/>
  <c r="T1879" i="2"/>
  <c r="U1879" i="2"/>
  <c r="V1879" i="2"/>
  <c r="S1880" i="2"/>
  <c r="T1880" i="2"/>
  <c r="U1880" i="2"/>
  <c r="V1880" i="2"/>
  <c r="S1881" i="2"/>
  <c r="T1881" i="2"/>
  <c r="U1881" i="2"/>
  <c r="V1881" i="2"/>
  <c r="S1882" i="2"/>
  <c r="T1882" i="2"/>
  <c r="U1882" i="2"/>
  <c r="V1882" i="2"/>
  <c r="S1883" i="2"/>
  <c r="T1883" i="2"/>
  <c r="U1883" i="2"/>
  <c r="V1883" i="2"/>
  <c r="S1884" i="2"/>
  <c r="T1884" i="2"/>
  <c r="U1884" i="2"/>
  <c r="V1884" i="2"/>
  <c r="S1885" i="2"/>
  <c r="T1885" i="2"/>
  <c r="U1885" i="2"/>
  <c r="V1885" i="2"/>
  <c r="S1886" i="2"/>
  <c r="T1886" i="2"/>
  <c r="U1886" i="2"/>
  <c r="V1886" i="2"/>
  <c r="S1887" i="2"/>
  <c r="T1887" i="2"/>
  <c r="U1887" i="2"/>
  <c r="V1887" i="2"/>
  <c r="S1888" i="2"/>
  <c r="T1888" i="2"/>
  <c r="U1888" i="2"/>
  <c r="V1888" i="2"/>
  <c r="S1889" i="2"/>
  <c r="T1889" i="2"/>
  <c r="U1889" i="2"/>
  <c r="V1889" i="2"/>
  <c r="S1890" i="2"/>
  <c r="T1890" i="2"/>
  <c r="U1890" i="2"/>
  <c r="V1890" i="2"/>
  <c r="S1891" i="2"/>
  <c r="T1891" i="2"/>
  <c r="U1891" i="2"/>
  <c r="V1891" i="2"/>
  <c r="S1892" i="2"/>
  <c r="T1892" i="2"/>
  <c r="U1892" i="2"/>
  <c r="V1892" i="2"/>
  <c r="S1893" i="2"/>
  <c r="T1893" i="2"/>
  <c r="U1893" i="2"/>
  <c r="V1893" i="2"/>
  <c r="S1894" i="2"/>
  <c r="T1894" i="2"/>
  <c r="U1894" i="2"/>
  <c r="V1894" i="2"/>
  <c r="S1895" i="2"/>
  <c r="T1895" i="2"/>
  <c r="U1895" i="2"/>
  <c r="V1895" i="2"/>
  <c r="S1896" i="2"/>
  <c r="T1896" i="2"/>
  <c r="U1896" i="2"/>
  <c r="V1896" i="2"/>
  <c r="S1897" i="2"/>
  <c r="T1897" i="2"/>
  <c r="U1897" i="2"/>
  <c r="V1897" i="2"/>
  <c r="S1898" i="2"/>
  <c r="T1898" i="2"/>
  <c r="U1898" i="2"/>
  <c r="V1898" i="2"/>
  <c r="S1899" i="2"/>
  <c r="T1899" i="2"/>
  <c r="U1899" i="2"/>
  <c r="V1899" i="2"/>
  <c r="S1900" i="2"/>
  <c r="T1900" i="2"/>
  <c r="U1900" i="2"/>
  <c r="V1900" i="2"/>
  <c r="S1901" i="2"/>
  <c r="T1901" i="2"/>
  <c r="U1901" i="2"/>
  <c r="V1901" i="2"/>
  <c r="S1902" i="2"/>
  <c r="T1902" i="2"/>
  <c r="U1902" i="2"/>
  <c r="V1902" i="2"/>
  <c r="S1903" i="2"/>
  <c r="T1903" i="2"/>
  <c r="U1903" i="2"/>
  <c r="V1903" i="2"/>
  <c r="S1904" i="2"/>
  <c r="T1904" i="2"/>
  <c r="U1904" i="2"/>
  <c r="V1904" i="2"/>
  <c r="S1905" i="2"/>
  <c r="T1905" i="2"/>
  <c r="U1905" i="2"/>
  <c r="V1905" i="2"/>
  <c r="S1906" i="2"/>
  <c r="T1906" i="2"/>
  <c r="U1906" i="2"/>
  <c r="V1906" i="2"/>
  <c r="S1907" i="2"/>
  <c r="T1907" i="2"/>
  <c r="U1907" i="2"/>
  <c r="V1907" i="2"/>
  <c r="S1908" i="2"/>
  <c r="T1908" i="2"/>
  <c r="U1908" i="2"/>
  <c r="V1908" i="2"/>
  <c r="S1909" i="2"/>
  <c r="T1909" i="2"/>
  <c r="U1909" i="2"/>
  <c r="V1909" i="2"/>
  <c r="S1910" i="2"/>
  <c r="T1910" i="2"/>
  <c r="U1910" i="2"/>
  <c r="V1910" i="2"/>
  <c r="S1911" i="2"/>
  <c r="T1911" i="2"/>
  <c r="U1911" i="2"/>
  <c r="V1911" i="2"/>
  <c r="S1912" i="2"/>
  <c r="T1912" i="2"/>
  <c r="U1912" i="2"/>
  <c r="V1912" i="2"/>
  <c r="S1913" i="2"/>
  <c r="T1913" i="2"/>
  <c r="U1913" i="2"/>
  <c r="V1913" i="2"/>
  <c r="S1914" i="2"/>
  <c r="T1914" i="2"/>
  <c r="U1914" i="2"/>
  <c r="V1914" i="2"/>
  <c r="S1915" i="2"/>
  <c r="T1915" i="2"/>
  <c r="U1915" i="2"/>
  <c r="V1915" i="2"/>
  <c r="S1916" i="2"/>
  <c r="T1916" i="2"/>
  <c r="U1916" i="2"/>
  <c r="V1916" i="2"/>
  <c r="S1917" i="2"/>
  <c r="T1917" i="2"/>
  <c r="U1917" i="2"/>
  <c r="V1917" i="2"/>
  <c r="S1918" i="2"/>
  <c r="T1918" i="2"/>
  <c r="U1918" i="2"/>
  <c r="V1918" i="2"/>
  <c r="S1919" i="2"/>
  <c r="T1919" i="2"/>
  <c r="U1919" i="2"/>
  <c r="V1919" i="2"/>
  <c r="S1920" i="2"/>
  <c r="T1920" i="2"/>
  <c r="U1920" i="2"/>
  <c r="V1920" i="2"/>
  <c r="S1921" i="2"/>
  <c r="T1921" i="2"/>
  <c r="U1921" i="2"/>
  <c r="V1921" i="2"/>
  <c r="S1922" i="2"/>
  <c r="T1922" i="2"/>
  <c r="U1922" i="2"/>
  <c r="V1922" i="2"/>
  <c r="S1923" i="2"/>
  <c r="T1923" i="2"/>
  <c r="U1923" i="2"/>
  <c r="V1923" i="2"/>
  <c r="S1924" i="2"/>
  <c r="T1924" i="2"/>
  <c r="U1924" i="2"/>
  <c r="V1924" i="2"/>
  <c r="S1925" i="2"/>
  <c r="T1925" i="2"/>
  <c r="U1925" i="2"/>
  <c r="V1925" i="2"/>
  <c r="S1926" i="2"/>
  <c r="T1926" i="2"/>
  <c r="U1926" i="2"/>
  <c r="V1926" i="2"/>
  <c r="S1927" i="2"/>
  <c r="T1927" i="2"/>
  <c r="U1927" i="2"/>
  <c r="V1927" i="2"/>
  <c r="S1928" i="2"/>
  <c r="T1928" i="2"/>
  <c r="U1928" i="2"/>
  <c r="V1928" i="2"/>
  <c r="S1929" i="2"/>
  <c r="T1929" i="2"/>
  <c r="U1929" i="2"/>
  <c r="V1929" i="2"/>
  <c r="S1930" i="2"/>
  <c r="T1930" i="2"/>
  <c r="U1930" i="2"/>
  <c r="V1930" i="2"/>
  <c r="S1931" i="2"/>
  <c r="T1931" i="2"/>
  <c r="U1931" i="2"/>
  <c r="V1931" i="2"/>
  <c r="S1932" i="2"/>
  <c r="T1932" i="2"/>
  <c r="U1932" i="2"/>
  <c r="V1932" i="2"/>
  <c r="S1933" i="2"/>
  <c r="T1933" i="2"/>
  <c r="U1933" i="2"/>
  <c r="V1933" i="2"/>
  <c r="S1934" i="2"/>
  <c r="T1934" i="2"/>
  <c r="U1934" i="2"/>
  <c r="V1934" i="2"/>
  <c r="S1935" i="2"/>
  <c r="T1935" i="2"/>
  <c r="U1935" i="2"/>
  <c r="V1935" i="2"/>
  <c r="S1936" i="2"/>
  <c r="T1936" i="2"/>
  <c r="U1936" i="2"/>
  <c r="V1936" i="2"/>
  <c r="S1937" i="2"/>
  <c r="T1937" i="2"/>
  <c r="U1937" i="2"/>
  <c r="V1937" i="2"/>
  <c r="S1938" i="2"/>
  <c r="T1938" i="2"/>
  <c r="U1938" i="2"/>
  <c r="V1938" i="2"/>
  <c r="S1939" i="2"/>
  <c r="T1939" i="2"/>
  <c r="U1939" i="2"/>
  <c r="V1939" i="2"/>
  <c r="S1940" i="2"/>
  <c r="T1940" i="2"/>
  <c r="U1940" i="2"/>
  <c r="V1940" i="2"/>
  <c r="S1941" i="2"/>
  <c r="T1941" i="2"/>
  <c r="U1941" i="2"/>
  <c r="V1941" i="2"/>
  <c r="S1942" i="2"/>
  <c r="T1942" i="2"/>
  <c r="U1942" i="2"/>
  <c r="V1942" i="2"/>
  <c r="S1943" i="2"/>
  <c r="T1943" i="2"/>
  <c r="U1943" i="2"/>
  <c r="V1943" i="2"/>
  <c r="S1944" i="2"/>
  <c r="T1944" i="2"/>
  <c r="U1944" i="2"/>
  <c r="V1944" i="2"/>
  <c r="S1945" i="2"/>
  <c r="T1945" i="2"/>
  <c r="U1945" i="2"/>
  <c r="V1945" i="2"/>
  <c r="S1946" i="2"/>
  <c r="T1946" i="2"/>
  <c r="U1946" i="2"/>
  <c r="V1946" i="2"/>
  <c r="S1947" i="2"/>
  <c r="T1947" i="2"/>
  <c r="U1947" i="2"/>
  <c r="V1947" i="2"/>
  <c r="S1948" i="2"/>
  <c r="T1948" i="2"/>
  <c r="U1948" i="2"/>
  <c r="V1948" i="2"/>
  <c r="S1949" i="2"/>
  <c r="T1949" i="2"/>
  <c r="U1949" i="2"/>
  <c r="V1949" i="2"/>
  <c r="S1950" i="2"/>
  <c r="T1950" i="2"/>
  <c r="U1950" i="2"/>
  <c r="V1950" i="2"/>
  <c r="S1951" i="2"/>
  <c r="T1951" i="2"/>
  <c r="U1951" i="2"/>
  <c r="V1951" i="2"/>
  <c r="S1952" i="2"/>
  <c r="T1952" i="2"/>
  <c r="U1952" i="2"/>
  <c r="V1952" i="2"/>
  <c r="S1953" i="2"/>
  <c r="T1953" i="2"/>
  <c r="U1953" i="2"/>
  <c r="V1953" i="2"/>
  <c r="S1954" i="2"/>
  <c r="T1954" i="2"/>
  <c r="U1954" i="2"/>
  <c r="V1954" i="2"/>
  <c r="S1955" i="2"/>
  <c r="T1955" i="2"/>
  <c r="U1955" i="2"/>
  <c r="V1955" i="2"/>
  <c r="S1956" i="2"/>
  <c r="T1956" i="2"/>
  <c r="U1956" i="2"/>
  <c r="V1956" i="2"/>
  <c r="S1957" i="2"/>
  <c r="T1957" i="2"/>
  <c r="U1957" i="2"/>
  <c r="V1957" i="2"/>
  <c r="S1958" i="2"/>
  <c r="T1958" i="2"/>
  <c r="U1958" i="2"/>
  <c r="V1958" i="2"/>
  <c r="S1959" i="2"/>
  <c r="T1959" i="2"/>
  <c r="U1959" i="2"/>
  <c r="V1959" i="2"/>
  <c r="S1960" i="2"/>
  <c r="T1960" i="2"/>
  <c r="U1960" i="2"/>
  <c r="V1960" i="2"/>
  <c r="S1961" i="2"/>
  <c r="T1961" i="2"/>
  <c r="U1961" i="2"/>
  <c r="V1961" i="2"/>
  <c r="S1962" i="2"/>
  <c r="T1962" i="2"/>
  <c r="U1962" i="2"/>
  <c r="V1962" i="2"/>
  <c r="S1963" i="2"/>
  <c r="T1963" i="2"/>
  <c r="U1963" i="2"/>
  <c r="V1963" i="2"/>
  <c r="S1964" i="2"/>
  <c r="T1964" i="2"/>
  <c r="U1964" i="2"/>
  <c r="V1964" i="2"/>
  <c r="S1965" i="2"/>
  <c r="T1965" i="2"/>
  <c r="U1965" i="2"/>
  <c r="V1965" i="2"/>
  <c r="S1966" i="2"/>
  <c r="T1966" i="2"/>
  <c r="U1966" i="2"/>
  <c r="V1966" i="2"/>
  <c r="S1967" i="2"/>
  <c r="T1967" i="2"/>
  <c r="U1967" i="2"/>
  <c r="V1967" i="2"/>
  <c r="S1968" i="2"/>
  <c r="T1968" i="2"/>
  <c r="U1968" i="2"/>
  <c r="V1968" i="2"/>
  <c r="S1969" i="2"/>
  <c r="T1969" i="2"/>
  <c r="U1969" i="2"/>
  <c r="V1969" i="2"/>
  <c r="S1970" i="2"/>
  <c r="T1970" i="2"/>
  <c r="U1970" i="2"/>
  <c r="V1970" i="2"/>
  <c r="S1971" i="2"/>
  <c r="T1971" i="2"/>
  <c r="U1971" i="2"/>
  <c r="V1971" i="2"/>
  <c r="S1972" i="2"/>
  <c r="T1972" i="2"/>
  <c r="U1972" i="2"/>
  <c r="V1972" i="2"/>
  <c r="S1973" i="2"/>
  <c r="T1973" i="2"/>
  <c r="U1973" i="2"/>
  <c r="V1973" i="2"/>
  <c r="S1974" i="2"/>
  <c r="T1974" i="2"/>
  <c r="U1974" i="2"/>
  <c r="V1974" i="2"/>
  <c r="S1975" i="2"/>
  <c r="T1975" i="2"/>
  <c r="U1975" i="2"/>
  <c r="V1975" i="2"/>
  <c r="S1976" i="2"/>
  <c r="T1976" i="2"/>
  <c r="U1976" i="2"/>
  <c r="V1976" i="2"/>
  <c r="S1977" i="2"/>
  <c r="T1977" i="2"/>
  <c r="U1977" i="2"/>
  <c r="V1977" i="2"/>
  <c r="S1978" i="2"/>
  <c r="T1978" i="2"/>
  <c r="U1978" i="2"/>
  <c r="V1978" i="2"/>
  <c r="S1979" i="2"/>
  <c r="T1979" i="2"/>
  <c r="U1979" i="2"/>
  <c r="V1979" i="2"/>
  <c r="S1980" i="2"/>
  <c r="T1980" i="2"/>
  <c r="U1980" i="2"/>
  <c r="V1980" i="2"/>
  <c r="S1981" i="2"/>
  <c r="T1981" i="2"/>
  <c r="U1981" i="2"/>
  <c r="V1981" i="2"/>
  <c r="S1982" i="2"/>
  <c r="T1982" i="2"/>
  <c r="U1982" i="2"/>
  <c r="V1982" i="2"/>
  <c r="S1983" i="2"/>
  <c r="T1983" i="2"/>
  <c r="U1983" i="2"/>
  <c r="V1983" i="2"/>
  <c r="S1984" i="2"/>
  <c r="T1984" i="2"/>
  <c r="U1984" i="2"/>
  <c r="V1984" i="2"/>
  <c r="S1985" i="2"/>
  <c r="T1985" i="2"/>
  <c r="U1985" i="2"/>
  <c r="V1985" i="2"/>
  <c r="S1986" i="2"/>
  <c r="T1986" i="2"/>
  <c r="U1986" i="2"/>
  <c r="V1986" i="2"/>
  <c r="S1987" i="2"/>
  <c r="T1987" i="2"/>
  <c r="U1987" i="2"/>
  <c r="V1987" i="2"/>
  <c r="S1988" i="2"/>
  <c r="T1988" i="2"/>
  <c r="U1988" i="2"/>
  <c r="V1988" i="2"/>
  <c r="S1989" i="2"/>
  <c r="T1989" i="2"/>
  <c r="U1989" i="2"/>
  <c r="V1989" i="2"/>
  <c r="S1990" i="2"/>
  <c r="T1990" i="2"/>
  <c r="U1990" i="2"/>
  <c r="V1990" i="2"/>
  <c r="S1991" i="2"/>
  <c r="T1991" i="2"/>
  <c r="U1991" i="2"/>
  <c r="V1991" i="2"/>
  <c r="S1992" i="2"/>
  <c r="T1992" i="2"/>
  <c r="U1992" i="2"/>
  <c r="V1992" i="2"/>
  <c r="S1993" i="2"/>
  <c r="T1993" i="2"/>
  <c r="U1993" i="2"/>
  <c r="V1993" i="2"/>
  <c r="S1994" i="2"/>
  <c r="T1994" i="2"/>
  <c r="U1994" i="2"/>
  <c r="V1994" i="2"/>
  <c r="S1995" i="2"/>
  <c r="T1995" i="2"/>
  <c r="U1995" i="2"/>
  <c r="V1995" i="2"/>
  <c r="S1996" i="2"/>
  <c r="T1996" i="2"/>
  <c r="U1996" i="2"/>
  <c r="V1996" i="2"/>
  <c r="S1997" i="2"/>
  <c r="T1997" i="2"/>
  <c r="U1997" i="2"/>
  <c r="V1997" i="2"/>
  <c r="S1998" i="2"/>
  <c r="T1998" i="2"/>
  <c r="U1998" i="2"/>
  <c r="V1998" i="2"/>
  <c r="S1999" i="2"/>
  <c r="T1999" i="2"/>
  <c r="U1999" i="2"/>
  <c r="V1999" i="2"/>
  <c r="S2000" i="2"/>
  <c r="T2000" i="2"/>
  <c r="U2000" i="2"/>
  <c r="V2000" i="2"/>
  <c r="S2001" i="2"/>
  <c r="T2001" i="2"/>
  <c r="U2001" i="2"/>
  <c r="V2001" i="2"/>
  <c r="S2002" i="2"/>
  <c r="T2002" i="2"/>
  <c r="U2002" i="2"/>
  <c r="V2002" i="2"/>
  <c r="S2003" i="2"/>
  <c r="T2003" i="2"/>
  <c r="U2003" i="2"/>
  <c r="V2003" i="2"/>
  <c r="S2004" i="2"/>
  <c r="T2004" i="2"/>
  <c r="U2004" i="2"/>
  <c r="V2004" i="2"/>
  <c r="S2005" i="2"/>
  <c r="T2005" i="2"/>
  <c r="U2005" i="2"/>
  <c r="V2005" i="2"/>
  <c r="S2006" i="2"/>
  <c r="T2006" i="2"/>
  <c r="U2006" i="2"/>
  <c r="V2006" i="2"/>
  <c r="S2007" i="2"/>
  <c r="T2007" i="2"/>
  <c r="U2007" i="2"/>
  <c r="V2007" i="2"/>
  <c r="S2008" i="2"/>
  <c r="T2008" i="2"/>
  <c r="U2008" i="2"/>
  <c r="V2008" i="2"/>
  <c r="S2009" i="2"/>
  <c r="T2009" i="2"/>
  <c r="U2009" i="2"/>
  <c r="V2009" i="2"/>
  <c r="S2010" i="2"/>
  <c r="T2010" i="2"/>
  <c r="U2010" i="2"/>
  <c r="V2010" i="2"/>
  <c r="S2011" i="2"/>
  <c r="T2011" i="2"/>
  <c r="U2011" i="2"/>
  <c r="V2011" i="2"/>
  <c r="S2012" i="2"/>
  <c r="T2012" i="2"/>
  <c r="U2012" i="2"/>
  <c r="V2012" i="2"/>
  <c r="S2013" i="2"/>
  <c r="T2013" i="2"/>
  <c r="U2013" i="2"/>
  <c r="V2013" i="2"/>
  <c r="S2014" i="2"/>
  <c r="T2014" i="2"/>
  <c r="U2014" i="2"/>
  <c r="V2014" i="2"/>
  <c r="S2015" i="2"/>
  <c r="T2015" i="2"/>
  <c r="U2015" i="2"/>
  <c r="V2015" i="2"/>
  <c r="S2016" i="2"/>
  <c r="T2016" i="2"/>
  <c r="U2016" i="2"/>
  <c r="V2016" i="2"/>
  <c r="S2017" i="2"/>
  <c r="T2017" i="2"/>
  <c r="U2017" i="2"/>
  <c r="V2017" i="2"/>
  <c r="S2018" i="2"/>
  <c r="T2018" i="2"/>
  <c r="U2018" i="2"/>
  <c r="V2018" i="2"/>
  <c r="S2019" i="2"/>
  <c r="T2019" i="2"/>
  <c r="U2019" i="2"/>
  <c r="V2019" i="2"/>
  <c r="S2020" i="2"/>
  <c r="T2020" i="2"/>
  <c r="U2020" i="2"/>
  <c r="V2020" i="2"/>
  <c r="S2021" i="2"/>
  <c r="T2021" i="2"/>
  <c r="U2021" i="2"/>
  <c r="V2021" i="2"/>
  <c r="S2022" i="2"/>
  <c r="T2022" i="2"/>
  <c r="U2022" i="2"/>
  <c r="V2022" i="2"/>
  <c r="S2023" i="2"/>
  <c r="T2023" i="2"/>
  <c r="U2023" i="2"/>
  <c r="V2023" i="2"/>
  <c r="S2024" i="2"/>
  <c r="T2024" i="2"/>
  <c r="U2024" i="2"/>
  <c r="V2024" i="2"/>
  <c r="S2025" i="2"/>
  <c r="T2025" i="2"/>
  <c r="U2025" i="2"/>
  <c r="V2025" i="2"/>
  <c r="S2026" i="2"/>
  <c r="T2026" i="2"/>
  <c r="U2026" i="2"/>
  <c r="V2026" i="2"/>
  <c r="S2027" i="2"/>
  <c r="T2027" i="2"/>
  <c r="U2027" i="2"/>
  <c r="V2027" i="2"/>
  <c r="S2028" i="2"/>
  <c r="T2028" i="2"/>
  <c r="U2028" i="2"/>
  <c r="V2028" i="2"/>
  <c r="S2029" i="2"/>
  <c r="T2029" i="2"/>
  <c r="U2029" i="2"/>
  <c r="V2029" i="2"/>
  <c r="S2030" i="2"/>
  <c r="T2030" i="2"/>
  <c r="U2030" i="2"/>
  <c r="V2030" i="2"/>
  <c r="S2031" i="2"/>
  <c r="T2031" i="2"/>
  <c r="U2031" i="2"/>
  <c r="V2031" i="2"/>
  <c r="S2032" i="2"/>
  <c r="T2032" i="2"/>
  <c r="U2032" i="2"/>
  <c r="V2032" i="2"/>
  <c r="S2033" i="2"/>
  <c r="T2033" i="2"/>
  <c r="U2033" i="2"/>
  <c r="V2033" i="2"/>
  <c r="S2034" i="2"/>
  <c r="T2034" i="2"/>
  <c r="U2034" i="2"/>
  <c r="V2034" i="2"/>
  <c r="S2035" i="2"/>
  <c r="T2035" i="2"/>
  <c r="U2035" i="2"/>
  <c r="V2035" i="2"/>
  <c r="S2036" i="2"/>
  <c r="T2036" i="2"/>
  <c r="U2036" i="2"/>
  <c r="V2036" i="2"/>
  <c r="S2037" i="2"/>
  <c r="T2037" i="2"/>
  <c r="U2037" i="2"/>
  <c r="V2037" i="2"/>
  <c r="S2038" i="2"/>
  <c r="T2038" i="2"/>
  <c r="U2038" i="2"/>
  <c r="V2038" i="2"/>
  <c r="S2039" i="2"/>
  <c r="T2039" i="2"/>
  <c r="U2039" i="2"/>
  <c r="V2039" i="2"/>
  <c r="S2040" i="2"/>
  <c r="T2040" i="2"/>
  <c r="U2040" i="2"/>
  <c r="V2040" i="2"/>
  <c r="S2041" i="2"/>
  <c r="T2041" i="2"/>
  <c r="U2041" i="2"/>
  <c r="V2041" i="2"/>
  <c r="S2042" i="2"/>
  <c r="T2042" i="2"/>
  <c r="U2042" i="2"/>
  <c r="V2042" i="2"/>
  <c r="S2043" i="2"/>
  <c r="T2043" i="2"/>
  <c r="U2043" i="2"/>
  <c r="V2043" i="2"/>
  <c r="S2044" i="2"/>
  <c r="T2044" i="2"/>
  <c r="U2044" i="2"/>
  <c r="V2044" i="2"/>
  <c r="S2045" i="2"/>
  <c r="T2045" i="2"/>
  <c r="U2045" i="2"/>
  <c r="V2045" i="2"/>
  <c r="S2046" i="2"/>
  <c r="T2046" i="2"/>
  <c r="U2046" i="2"/>
  <c r="V2046" i="2"/>
  <c r="S2047" i="2"/>
  <c r="T2047" i="2"/>
  <c r="U2047" i="2"/>
  <c r="V2047" i="2"/>
  <c r="S2048" i="2"/>
  <c r="T2048" i="2"/>
  <c r="U2048" i="2"/>
  <c r="V2048" i="2"/>
  <c r="S2049" i="2"/>
  <c r="T2049" i="2"/>
  <c r="U2049" i="2"/>
  <c r="V2049" i="2"/>
  <c r="S2050" i="2"/>
  <c r="T2050" i="2"/>
  <c r="U2050" i="2"/>
  <c r="V2050" i="2"/>
  <c r="S2051" i="2"/>
  <c r="T2051" i="2"/>
  <c r="U2051" i="2"/>
  <c r="V2051" i="2"/>
  <c r="S2052" i="2"/>
  <c r="T2052" i="2"/>
  <c r="U2052" i="2"/>
  <c r="V2052" i="2"/>
  <c r="S2053" i="2"/>
  <c r="T2053" i="2"/>
  <c r="U2053" i="2"/>
  <c r="V2053" i="2"/>
  <c r="S2054" i="2"/>
  <c r="T2054" i="2"/>
  <c r="U2054" i="2"/>
  <c r="V2054" i="2"/>
  <c r="S2055" i="2"/>
  <c r="T2055" i="2"/>
  <c r="U2055" i="2"/>
  <c r="V2055" i="2"/>
  <c r="S2056" i="2"/>
  <c r="T2056" i="2"/>
  <c r="U2056" i="2"/>
  <c r="V2056" i="2"/>
  <c r="S2057" i="2"/>
  <c r="T2057" i="2"/>
  <c r="U2057" i="2"/>
  <c r="V2057" i="2"/>
  <c r="S2058" i="2"/>
  <c r="T2058" i="2"/>
  <c r="U2058" i="2"/>
  <c r="V2058" i="2"/>
  <c r="S2059" i="2"/>
  <c r="T2059" i="2"/>
  <c r="U2059" i="2"/>
  <c r="V2059" i="2"/>
  <c r="S2060" i="2"/>
  <c r="T2060" i="2"/>
  <c r="U2060" i="2"/>
  <c r="V2060" i="2"/>
  <c r="S2061" i="2"/>
  <c r="T2061" i="2"/>
  <c r="U2061" i="2"/>
  <c r="V2061" i="2"/>
  <c r="S2062" i="2"/>
  <c r="T2062" i="2"/>
  <c r="U2062" i="2"/>
  <c r="V2062" i="2"/>
  <c r="S2063" i="2"/>
  <c r="T2063" i="2"/>
  <c r="U2063" i="2"/>
  <c r="V2063" i="2"/>
  <c r="S2064" i="2"/>
  <c r="T2064" i="2"/>
  <c r="U2064" i="2"/>
  <c r="V2064" i="2"/>
  <c r="S2065" i="2"/>
  <c r="T2065" i="2"/>
  <c r="U2065" i="2"/>
  <c r="V2065" i="2"/>
  <c r="S2066" i="2"/>
  <c r="T2066" i="2"/>
  <c r="U2066" i="2"/>
  <c r="V2066" i="2"/>
  <c r="S2067" i="2"/>
  <c r="T2067" i="2"/>
  <c r="U2067" i="2"/>
  <c r="V2067" i="2"/>
  <c r="S2068" i="2"/>
  <c r="T2068" i="2"/>
  <c r="U2068" i="2"/>
  <c r="V2068" i="2"/>
  <c r="S2069" i="2"/>
  <c r="T2069" i="2"/>
  <c r="U2069" i="2"/>
  <c r="V2069" i="2"/>
  <c r="S2070" i="2"/>
  <c r="T2070" i="2"/>
  <c r="U2070" i="2"/>
  <c r="V2070" i="2"/>
  <c r="S2071" i="2"/>
  <c r="T2071" i="2"/>
  <c r="U2071" i="2"/>
  <c r="V2071" i="2"/>
  <c r="S2072" i="2"/>
  <c r="T2072" i="2"/>
  <c r="U2072" i="2"/>
  <c r="V2072" i="2"/>
  <c r="S2073" i="2"/>
  <c r="T2073" i="2"/>
  <c r="U2073" i="2"/>
  <c r="V2073" i="2"/>
  <c r="S2074" i="2"/>
  <c r="T2074" i="2"/>
  <c r="U2074" i="2"/>
  <c r="V2074" i="2"/>
  <c r="S2075" i="2"/>
  <c r="T2075" i="2"/>
  <c r="U2075" i="2"/>
  <c r="V2075" i="2"/>
  <c r="S2076" i="2"/>
  <c r="T2076" i="2"/>
  <c r="U2076" i="2"/>
  <c r="V2076" i="2"/>
  <c r="S2077" i="2"/>
  <c r="T2077" i="2"/>
  <c r="U2077" i="2"/>
  <c r="V2077" i="2"/>
  <c r="S2078" i="2"/>
  <c r="T2078" i="2"/>
  <c r="U2078" i="2"/>
  <c r="V2078" i="2"/>
  <c r="S2079" i="2"/>
  <c r="T2079" i="2"/>
  <c r="U2079" i="2"/>
  <c r="V2079" i="2"/>
  <c r="S2080" i="2"/>
  <c r="T2080" i="2"/>
  <c r="U2080" i="2"/>
  <c r="V2080" i="2"/>
  <c r="S2081" i="2"/>
  <c r="T2081" i="2"/>
  <c r="U2081" i="2"/>
  <c r="V2081" i="2"/>
  <c r="S2082" i="2"/>
  <c r="T2082" i="2"/>
  <c r="U2082" i="2"/>
  <c r="V2082" i="2"/>
  <c r="S2083" i="2"/>
  <c r="T2083" i="2"/>
  <c r="U2083" i="2"/>
  <c r="V2083" i="2"/>
  <c r="S2084" i="2"/>
  <c r="T2084" i="2"/>
  <c r="U2084" i="2"/>
  <c r="V2084" i="2"/>
  <c r="S2085" i="2"/>
  <c r="T2085" i="2"/>
  <c r="U2085" i="2"/>
  <c r="V2085" i="2"/>
  <c r="S2086" i="2"/>
  <c r="T2086" i="2"/>
  <c r="U2086" i="2"/>
  <c r="V2086" i="2"/>
  <c r="S2087" i="2"/>
  <c r="T2087" i="2"/>
  <c r="U2087" i="2"/>
  <c r="V2087" i="2"/>
  <c r="S2088" i="2"/>
  <c r="T2088" i="2"/>
  <c r="U2088" i="2"/>
  <c r="V2088" i="2"/>
  <c r="S2089" i="2"/>
  <c r="T2089" i="2"/>
  <c r="U2089" i="2"/>
  <c r="V2089" i="2"/>
  <c r="S2090" i="2"/>
  <c r="T2090" i="2"/>
  <c r="U2090" i="2"/>
  <c r="V2090" i="2"/>
  <c r="S2091" i="2"/>
  <c r="T2091" i="2"/>
  <c r="U2091" i="2"/>
  <c r="V2091" i="2"/>
  <c r="S2092" i="2"/>
  <c r="T2092" i="2"/>
  <c r="U2092" i="2"/>
  <c r="V2092" i="2"/>
  <c r="S2093" i="2"/>
  <c r="T2093" i="2"/>
  <c r="U2093" i="2"/>
  <c r="V2093" i="2"/>
  <c r="S2094" i="2"/>
  <c r="T2094" i="2"/>
  <c r="U2094" i="2"/>
  <c r="V2094" i="2"/>
  <c r="S2095" i="2"/>
  <c r="T2095" i="2"/>
  <c r="U2095" i="2"/>
  <c r="V2095" i="2"/>
  <c r="S2096" i="2"/>
  <c r="T2096" i="2"/>
  <c r="U2096" i="2"/>
  <c r="V2096" i="2"/>
  <c r="S2097" i="2"/>
  <c r="T2097" i="2"/>
  <c r="U2097" i="2"/>
  <c r="V2097" i="2"/>
  <c r="S2098" i="2"/>
  <c r="T2098" i="2"/>
  <c r="U2098" i="2"/>
  <c r="V2098" i="2"/>
  <c r="S2099" i="2"/>
  <c r="T2099" i="2"/>
  <c r="U2099" i="2"/>
  <c r="V2099" i="2"/>
  <c r="S2100" i="2"/>
  <c r="T2100" i="2"/>
  <c r="U2100" i="2"/>
  <c r="V2100" i="2"/>
  <c r="S2101" i="2"/>
  <c r="T2101" i="2"/>
  <c r="U2101" i="2"/>
  <c r="V2101" i="2"/>
  <c r="S2102" i="2"/>
  <c r="T2102" i="2"/>
  <c r="U2102" i="2"/>
  <c r="V2102" i="2"/>
  <c r="S2103" i="2"/>
  <c r="T2103" i="2"/>
  <c r="U2103" i="2"/>
  <c r="V2103" i="2"/>
  <c r="S2104" i="2"/>
  <c r="T2104" i="2"/>
  <c r="U2104" i="2"/>
  <c r="V2104" i="2"/>
  <c r="S2105" i="2"/>
  <c r="T2105" i="2"/>
  <c r="U2105" i="2"/>
  <c r="V2105" i="2"/>
  <c r="S2106" i="2"/>
  <c r="T2106" i="2"/>
  <c r="U2106" i="2"/>
  <c r="V2106" i="2"/>
  <c r="S2107" i="2"/>
  <c r="T2107" i="2"/>
  <c r="U2107" i="2"/>
  <c r="V2107" i="2"/>
  <c r="S2108" i="2"/>
  <c r="T2108" i="2"/>
  <c r="U2108" i="2"/>
  <c r="V2108" i="2"/>
  <c r="S2109" i="2"/>
  <c r="T2109" i="2"/>
  <c r="U2109" i="2"/>
  <c r="V2109" i="2"/>
  <c r="S2110" i="2"/>
  <c r="T2110" i="2"/>
  <c r="U2110" i="2"/>
  <c r="V2110" i="2"/>
  <c r="S2111" i="2"/>
  <c r="T2111" i="2"/>
  <c r="U2111" i="2"/>
  <c r="V2111" i="2"/>
  <c r="S2112" i="2"/>
  <c r="T2112" i="2"/>
  <c r="U2112" i="2"/>
  <c r="V2112" i="2"/>
  <c r="S2113" i="2"/>
  <c r="T2113" i="2"/>
  <c r="U2113" i="2"/>
  <c r="V2113" i="2"/>
  <c r="S2114" i="2"/>
  <c r="T2114" i="2"/>
  <c r="U2114" i="2"/>
  <c r="V2114" i="2"/>
  <c r="S2115" i="2"/>
  <c r="T2115" i="2"/>
  <c r="U2115" i="2"/>
  <c r="V2115" i="2"/>
  <c r="S2116" i="2"/>
  <c r="T2116" i="2"/>
  <c r="U2116" i="2"/>
  <c r="V2116" i="2"/>
  <c r="S2117" i="2"/>
  <c r="T2117" i="2"/>
  <c r="U2117" i="2"/>
  <c r="V2117" i="2"/>
  <c r="S2118" i="2"/>
  <c r="T2118" i="2"/>
  <c r="U2118" i="2"/>
  <c r="V2118" i="2"/>
  <c r="S2119" i="2"/>
  <c r="T2119" i="2"/>
  <c r="U2119" i="2"/>
  <c r="V2119" i="2"/>
  <c r="S2120" i="2"/>
  <c r="T2120" i="2"/>
  <c r="U2120" i="2"/>
  <c r="V2120" i="2"/>
  <c r="S2121" i="2"/>
  <c r="T2121" i="2"/>
  <c r="U2121" i="2"/>
  <c r="V2121" i="2"/>
  <c r="S2122" i="2"/>
  <c r="T2122" i="2"/>
  <c r="U2122" i="2"/>
  <c r="V2122" i="2"/>
  <c r="S2123" i="2"/>
  <c r="T2123" i="2"/>
  <c r="U2123" i="2"/>
  <c r="V2123" i="2"/>
  <c r="S2124" i="2"/>
  <c r="T2124" i="2"/>
  <c r="U2124" i="2"/>
  <c r="V2124" i="2"/>
  <c r="S2125" i="2"/>
  <c r="T2125" i="2"/>
  <c r="U2125" i="2"/>
  <c r="V2125" i="2"/>
  <c r="S2126" i="2"/>
  <c r="T2126" i="2"/>
  <c r="U2126" i="2"/>
  <c r="V2126" i="2"/>
  <c r="S2127" i="2"/>
  <c r="T2127" i="2"/>
  <c r="U2127" i="2"/>
  <c r="V2127" i="2"/>
  <c r="S2128" i="2"/>
  <c r="T2128" i="2"/>
  <c r="U2128" i="2"/>
  <c r="V2128" i="2"/>
  <c r="S2129" i="2"/>
  <c r="T2129" i="2"/>
  <c r="U2129" i="2"/>
  <c r="V2129" i="2"/>
  <c r="S2130" i="2"/>
  <c r="T2130" i="2"/>
  <c r="U2130" i="2"/>
  <c r="V2130" i="2"/>
  <c r="S2131" i="2"/>
  <c r="T2131" i="2"/>
  <c r="U2131" i="2"/>
  <c r="V2131" i="2"/>
  <c r="S2132" i="2"/>
  <c r="T2132" i="2"/>
  <c r="U2132" i="2"/>
  <c r="V2132" i="2"/>
  <c r="S2133" i="2"/>
  <c r="T2133" i="2"/>
  <c r="U2133" i="2"/>
  <c r="V2133" i="2"/>
  <c r="S2134" i="2"/>
  <c r="T2134" i="2"/>
  <c r="U2134" i="2"/>
  <c r="V2134" i="2"/>
  <c r="S2135" i="2"/>
  <c r="T2135" i="2"/>
  <c r="U2135" i="2"/>
  <c r="V2135" i="2"/>
  <c r="S2136" i="2"/>
  <c r="T2136" i="2"/>
  <c r="U2136" i="2"/>
  <c r="V2136" i="2"/>
  <c r="S2137" i="2"/>
  <c r="T2137" i="2"/>
  <c r="U2137" i="2"/>
  <c r="V2137" i="2"/>
  <c r="S2138" i="2"/>
  <c r="T2138" i="2"/>
  <c r="U2138" i="2"/>
  <c r="V2138" i="2"/>
  <c r="S2139" i="2"/>
  <c r="T2139" i="2"/>
  <c r="U2139" i="2"/>
  <c r="V2139" i="2"/>
  <c r="S2140" i="2"/>
  <c r="T2140" i="2"/>
  <c r="U2140" i="2"/>
  <c r="V2140" i="2"/>
  <c r="S2141" i="2"/>
  <c r="T2141" i="2"/>
  <c r="U2141" i="2"/>
  <c r="V2141" i="2"/>
  <c r="S2142" i="2"/>
  <c r="T2142" i="2"/>
  <c r="U2142" i="2"/>
  <c r="V2142" i="2"/>
  <c r="S2143" i="2"/>
  <c r="T2143" i="2"/>
  <c r="U2143" i="2"/>
  <c r="V2143" i="2"/>
  <c r="S2144" i="2"/>
  <c r="T2144" i="2"/>
  <c r="U2144" i="2"/>
  <c r="V2144" i="2"/>
  <c r="S2145" i="2"/>
  <c r="T2145" i="2"/>
  <c r="U2145" i="2"/>
  <c r="V2145" i="2"/>
  <c r="S2146" i="2"/>
  <c r="T2146" i="2"/>
  <c r="U2146" i="2"/>
  <c r="V2146" i="2"/>
  <c r="S2147" i="2"/>
  <c r="T2147" i="2"/>
  <c r="U2147" i="2"/>
  <c r="V2147" i="2"/>
  <c r="S2148" i="2"/>
  <c r="T2148" i="2"/>
  <c r="U2148" i="2"/>
  <c r="V2148" i="2"/>
  <c r="S2149" i="2"/>
  <c r="T2149" i="2"/>
  <c r="U2149" i="2"/>
  <c r="V2149" i="2"/>
  <c r="S2150" i="2"/>
  <c r="T2150" i="2"/>
  <c r="U2150" i="2"/>
  <c r="V2150" i="2"/>
  <c r="S2151" i="2"/>
  <c r="T2151" i="2"/>
  <c r="U2151" i="2"/>
  <c r="V2151" i="2"/>
  <c r="S2152" i="2"/>
  <c r="T2152" i="2"/>
  <c r="U2152" i="2"/>
  <c r="V2152" i="2"/>
  <c r="S2153" i="2"/>
  <c r="T2153" i="2"/>
  <c r="U2153" i="2"/>
  <c r="V2153" i="2"/>
  <c r="S2154" i="2"/>
  <c r="T2154" i="2"/>
  <c r="U2154" i="2"/>
  <c r="V2154" i="2"/>
  <c r="S2155" i="2"/>
  <c r="T2155" i="2"/>
  <c r="U2155" i="2"/>
  <c r="V2155" i="2"/>
  <c r="S2156" i="2"/>
  <c r="T2156" i="2"/>
  <c r="U2156" i="2"/>
  <c r="V2156" i="2"/>
  <c r="S2157" i="2"/>
  <c r="T2157" i="2"/>
  <c r="U2157" i="2"/>
  <c r="V2157" i="2"/>
  <c r="S2158" i="2"/>
  <c r="T2158" i="2"/>
  <c r="U2158" i="2"/>
  <c r="V2158" i="2"/>
  <c r="S2159" i="2"/>
  <c r="T2159" i="2"/>
  <c r="U2159" i="2"/>
  <c r="V2159" i="2"/>
  <c r="S2160" i="2"/>
  <c r="T2160" i="2"/>
  <c r="U2160" i="2"/>
  <c r="V2160" i="2"/>
  <c r="S2161" i="2"/>
  <c r="T2161" i="2"/>
  <c r="U2161" i="2"/>
  <c r="V2161" i="2"/>
  <c r="S2162" i="2"/>
  <c r="T2162" i="2"/>
  <c r="U2162" i="2"/>
  <c r="V2162" i="2"/>
  <c r="S2163" i="2"/>
  <c r="T2163" i="2"/>
  <c r="U2163" i="2"/>
  <c r="V2163" i="2"/>
  <c r="S2164" i="2"/>
  <c r="T2164" i="2"/>
  <c r="U2164" i="2"/>
  <c r="V2164" i="2"/>
  <c r="S2165" i="2"/>
  <c r="T2165" i="2"/>
  <c r="U2165" i="2"/>
  <c r="V2165" i="2"/>
  <c r="S2166" i="2"/>
  <c r="T2166" i="2"/>
  <c r="U2166" i="2"/>
  <c r="V2166" i="2"/>
  <c r="S2167" i="2"/>
  <c r="T2167" i="2"/>
  <c r="U2167" i="2"/>
  <c r="V2167" i="2"/>
  <c r="S2168" i="2"/>
  <c r="T2168" i="2"/>
  <c r="U2168" i="2"/>
  <c r="V2168" i="2"/>
  <c r="S2169" i="2"/>
  <c r="T2169" i="2"/>
  <c r="U2169" i="2"/>
  <c r="V2169" i="2"/>
  <c r="S2170" i="2"/>
  <c r="T2170" i="2"/>
  <c r="U2170" i="2"/>
  <c r="V2170" i="2"/>
  <c r="S2171" i="2"/>
  <c r="T2171" i="2"/>
  <c r="U2171" i="2"/>
  <c r="V2171" i="2"/>
  <c r="S2172" i="2"/>
  <c r="T2172" i="2"/>
  <c r="U2172" i="2"/>
  <c r="V2172" i="2"/>
  <c r="S2173" i="2"/>
  <c r="T2173" i="2"/>
  <c r="U2173" i="2"/>
  <c r="V2173" i="2"/>
  <c r="S2174" i="2"/>
  <c r="T2174" i="2"/>
  <c r="U2174" i="2"/>
  <c r="V2174" i="2"/>
  <c r="S2175" i="2"/>
  <c r="T2175" i="2"/>
  <c r="U2175" i="2"/>
  <c r="V2175" i="2"/>
  <c r="S2176" i="2"/>
  <c r="T2176" i="2"/>
  <c r="U2176" i="2"/>
  <c r="V2176" i="2"/>
  <c r="S2177" i="2"/>
  <c r="T2177" i="2"/>
  <c r="U2177" i="2"/>
  <c r="V2177" i="2"/>
  <c r="S2178" i="2"/>
  <c r="T2178" i="2"/>
  <c r="U2178" i="2"/>
  <c r="V2178" i="2"/>
  <c r="S2179" i="2"/>
  <c r="T2179" i="2"/>
  <c r="U2179" i="2"/>
  <c r="V2179" i="2"/>
  <c r="S2180" i="2"/>
  <c r="T2180" i="2"/>
  <c r="U2180" i="2"/>
  <c r="V2180" i="2"/>
  <c r="S2181" i="2"/>
  <c r="T2181" i="2"/>
  <c r="U2181" i="2"/>
  <c r="V2181" i="2"/>
  <c r="S2182" i="2"/>
  <c r="T2182" i="2"/>
  <c r="U2182" i="2"/>
  <c r="V2182" i="2"/>
  <c r="S2183" i="2"/>
  <c r="T2183" i="2"/>
  <c r="U2183" i="2"/>
  <c r="V2183" i="2"/>
  <c r="S2184" i="2"/>
  <c r="T2184" i="2"/>
  <c r="U2184" i="2"/>
  <c r="V2184" i="2"/>
  <c r="S2185" i="2"/>
  <c r="T2185" i="2"/>
  <c r="U2185" i="2"/>
  <c r="V2185" i="2"/>
  <c r="S2186" i="2"/>
  <c r="T2186" i="2"/>
  <c r="U2186" i="2"/>
  <c r="V2186" i="2"/>
  <c r="S2187" i="2"/>
  <c r="T2187" i="2"/>
  <c r="U2187" i="2"/>
  <c r="V2187" i="2"/>
  <c r="S2188" i="2"/>
  <c r="T2188" i="2"/>
  <c r="U2188" i="2"/>
  <c r="V2188" i="2"/>
  <c r="S2189" i="2"/>
  <c r="T2189" i="2"/>
  <c r="U2189" i="2"/>
  <c r="V2189" i="2"/>
  <c r="S2190" i="2"/>
  <c r="T2190" i="2"/>
  <c r="U2190" i="2"/>
  <c r="V2190" i="2"/>
  <c r="S2191" i="2"/>
  <c r="T2191" i="2"/>
  <c r="U2191" i="2"/>
  <c r="V2191" i="2"/>
  <c r="S2192" i="2"/>
  <c r="T2192" i="2"/>
  <c r="U2192" i="2"/>
  <c r="V2192" i="2"/>
  <c r="S2193" i="2"/>
  <c r="T2193" i="2"/>
  <c r="U2193" i="2"/>
  <c r="V2193" i="2"/>
  <c r="S2194" i="2"/>
  <c r="T2194" i="2"/>
  <c r="U2194" i="2"/>
  <c r="V2194" i="2"/>
  <c r="S2195" i="2"/>
  <c r="T2195" i="2"/>
  <c r="U2195" i="2"/>
  <c r="V2195" i="2"/>
  <c r="S2196" i="2"/>
  <c r="T2196" i="2"/>
  <c r="U2196" i="2"/>
  <c r="V2196" i="2"/>
  <c r="S2197" i="2"/>
  <c r="T2197" i="2"/>
  <c r="U2197" i="2"/>
  <c r="V2197" i="2"/>
  <c r="S2198" i="2"/>
  <c r="T2198" i="2"/>
  <c r="U2198" i="2"/>
  <c r="V2198" i="2"/>
  <c r="S2199" i="2"/>
  <c r="T2199" i="2"/>
  <c r="U2199" i="2"/>
  <c r="V2199" i="2"/>
  <c r="S2200" i="2"/>
  <c r="T2200" i="2"/>
  <c r="U2200" i="2"/>
  <c r="V2200" i="2"/>
  <c r="S2201" i="2"/>
  <c r="T2201" i="2"/>
  <c r="U2201" i="2"/>
  <c r="V2201" i="2"/>
  <c r="S2202" i="2"/>
  <c r="T2202" i="2"/>
  <c r="U2202" i="2"/>
  <c r="V2202" i="2"/>
  <c r="S2203" i="2"/>
  <c r="T2203" i="2"/>
  <c r="U2203" i="2"/>
  <c r="V2203" i="2"/>
  <c r="S2204" i="2"/>
  <c r="T2204" i="2"/>
  <c r="U2204" i="2"/>
  <c r="V2204" i="2"/>
  <c r="S2205" i="2"/>
  <c r="T2205" i="2"/>
  <c r="U2205" i="2"/>
  <c r="V2205" i="2"/>
  <c r="S2206" i="2"/>
  <c r="T2206" i="2"/>
  <c r="U2206" i="2"/>
  <c r="V2206" i="2"/>
  <c r="S2207" i="2"/>
  <c r="T2207" i="2"/>
  <c r="U2207" i="2"/>
  <c r="V2207" i="2"/>
  <c r="S2208" i="2"/>
  <c r="T2208" i="2"/>
  <c r="U2208" i="2"/>
  <c r="V2208" i="2"/>
  <c r="S2209" i="2"/>
  <c r="T2209" i="2"/>
  <c r="U2209" i="2"/>
  <c r="V2209" i="2"/>
  <c r="S2210" i="2"/>
  <c r="T2210" i="2"/>
  <c r="U2210" i="2"/>
  <c r="V2210" i="2"/>
  <c r="S2211" i="2"/>
  <c r="T2211" i="2"/>
  <c r="U2211" i="2"/>
  <c r="V2211" i="2"/>
  <c r="S2212" i="2"/>
  <c r="T2212" i="2"/>
  <c r="U2212" i="2"/>
  <c r="V2212" i="2"/>
  <c r="S2213" i="2"/>
  <c r="T2213" i="2"/>
  <c r="U2213" i="2"/>
  <c r="V2213" i="2"/>
  <c r="S2214" i="2"/>
  <c r="T2214" i="2"/>
  <c r="U2214" i="2"/>
  <c r="V2214" i="2"/>
  <c r="S2215" i="2"/>
  <c r="T2215" i="2"/>
  <c r="U2215" i="2"/>
  <c r="V2215" i="2"/>
  <c r="S2216" i="2"/>
  <c r="T2216" i="2"/>
  <c r="U2216" i="2"/>
  <c r="V2216" i="2"/>
  <c r="S2217" i="2"/>
  <c r="T2217" i="2"/>
  <c r="U2217" i="2"/>
  <c r="V2217" i="2"/>
  <c r="S2218" i="2"/>
  <c r="T2218" i="2"/>
  <c r="U2218" i="2"/>
  <c r="V2218" i="2"/>
  <c r="S2219" i="2"/>
  <c r="T2219" i="2"/>
  <c r="U2219" i="2"/>
  <c r="V2219" i="2"/>
  <c r="S2220" i="2"/>
  <c r="T2220" i="2"/>
  <c r="U2220" i="2"/>
  <c r="V2220" i="2"/>
  <c r="S2221" i="2"/>
  <c r="T2221" i="2"/>
  <c r="U2221" i="2"/>
  <c r="V2221" i="2"/>
  <c r="S2222" i="2"/>
  <c r="T2222" i="2"/>
  <c r="U2222" i="2"/>
  <c r="V2222" i="2"/>
  <c r="S2223" i="2"/>
  <c r="T2223" i="2"/>
  <c r="U2223" i="2"/>
  <c r="V2223" i="2"/>
  <c r="S2224" i="2"/>
  <c r="T2224" i="2"/>
  <c r="U2224" i="2"/>
  <c r="V2224" i="2"/>
  <c r="S2225" i="2"/>
  <c r="T2225" i="2"/>
  <c r="U2225" i="2"/>
  <c r="V2225" i="2"/>
  <c r="S2226" i="2"/>
  <c r="T2226" i="2"/>
  <c r="U2226" i="2"/>
  <c r="V2226" i="2"/>
  <c r="S2227" i="2"/>
  <c r="T2227" i="2"/>
  <c r="U2227" i="2"/>
  <c r="V2227" i="2"/>
  <c r="S2228" i="2"/>
  <c r="T2228" i="2"/>
  <c r="U2228" i="2"/>
  <c r="V2228" i="2"/>
  <c r="S2229" i="2"/>
  <c r="T2229" i="2"/>
  <c r="U2229" i="2"/>
  <c r="V2229" i="2"/>
  <c r="S2230" i="2"/>
  <c r="T2230" i="2"/>
  <c r="U2230" i="2"/>
  <c r="V2230" i="2"/>
  <c r="S2231" i="2"/>
  <c r="T2231" i="2"/>
  <c r="U2231" i="2"/>
  <c r="V2231" i="2"/>
  <c r="S2232" i="2"/>
  <c r="T2232" i="2"/>
  <c r="U2232" i="2"/>
  <c r="V2232" i="2"/>
  <c r="S2233" i="2"/>
  <c r="T2233" i="2"/>
  <c r="U2233" i="2"/>
  <c r="V2233" i="2"/>
  <c r="S2234" i="2"/>
  <c r="T2234" i="2"/>
  <c r="U2234" i="2"/>
  <c r="V2234" i="2"/>
  <c r="S2235" i="2"/>
  <c r="T2235" i="2"/>
  <c r="U2235" i="2"/>
  <c r="V2235" i="2"/>
  <c r="S2236" i="2"/>
  <c r="T2236" i="2"/>
  <c r="U2236" i="2"/>
  <c r="V2236" i="2"/>
  <c r="S2237" i="2"/>
  <c r="T2237" i="2"/>
  <c r="U2237" i="2"/>
  <c r="V2237" i="2"/>
  <c r="S2238" i="2"/>
  <c r="T2238" i="2"/>
  <c r="U2238" i="2"/>
  <c r="V2238" i="2"/>
  <c r="S2239" i="2"/>
  <c r="T2239" i="2"/>
  <c r="U2239" i="2"/>
  <c r="V2239" i="2"/>
  <c r="S2240" i="2"/>
  <c r="T2240" i="2"/>
  <c r="U2240" i="2"/>
  <c r="V2240" i="2"/>
  <c r="S2241" i="2"/>
  <c r="T2241" i="2"/>
  <c r="U2241" i="2"/>
  <c r="V2241" i="2"/>
  <c r="S2242" i="2"/>
  <c r="T2242" i="2"/>
  <c r="U2242" i="2"/>
  <c r="V2242" i="2"/>
  <c r="S2243" i="2"/>
  <c r="T2243" i="2"/>
  <c r="U2243" i="2"/>
  <c r="V2243" i="2"/>
  <c r="S2244" i="2"/>
  <c r="T2244" i="2"/>
  <c r="U2244" i="2"/>
  <c r="V2244" i="2"/>
  <c r="S2245" i="2"/>
  <c r="T2245" i="2"/>
  <c r="U2245" i="2"/>
  <c r="V2245" i="2"/>
  <c r="S2246" i="2"/>
  <c r="T2246" i="2"/>
  <c r="U2246" i="2"/>
  <c r="V2246" i="2"/>
  <c r="S2247" i="2"/>
  <c r="T2247" i="2"/>
  <c r="U2247" i="2"/>
  <c r="V2247" i="2"/>
  <c r="S2248" i="2"/>
  <c r="T2248" i="2"/>
  <c r="U2248" i="2"/>
  <c r="V2248" i="2"/>
  <c r="S2249" i="2"/>
  <c r="T2249" i="2"/>
  <c r="U2249" i="2"/>
  <c r="V2249" i="2"/>
  <c r="S2250" i="2"/>
  <c r="T2250" i="2"/>
  <c r="U2250" i="2"/>
  <c r="V2250" i="2"/>
  <c r="S2251" i="2"/>
  <c r="T2251" i="2"/>
  <c r="U2251" i="2"/>
  <c r="V2251" i="2"/>
  <c r="S2252" i="2"/>
  <c r="T2252" i="2"/>
  <c r="U2252" i="2"/>
  <c r="V2252" i="2"/>
  <c r="S2253" i="2"/>
  <c r="T2253" i="2"/>
  <c r="U2253" i="2"/>
  <c r="V2253" i="2"/>
  <c r="S2254" i="2"/>
  <c r="T2254" i="2"/>
  <c r="U2254" i="2"/>
  <c r="V2254" i="2"/>
  <c r="S2255" i="2"/>
  <c r="T2255" i="2"/>
  <c r="U2255" i="2"/>
  <c r="V2255" i="2"/>
  <c r="S2256" i="2"/>
  <c r="T2256" i="2"/>
  <c r="U2256" i="2"/>
  <c r="V2256" i="2"/>
  <c r="S2257" i="2"/>
  <c r="T2257" i="2"/>
  <c r="U2257" i="2"/>
  <c r="V2257" i="2"/>
  <c r="S2258" i="2"/>
  <c r="T2258" i="2"/>
  <c r="U2258" i="2"/>
  <c r="V2258" i="2"/>
  <c r="S2259" i="2"/>
  <c r="T2259" i="2"/>
  <c r="U2259" i="2"/>
  <c r="V2259" i="2"/>
  <c r="S2260" i="2"/>
  <c r="T2260" i="2"/>
  <c r="U2260" i="2"/>
  <c r="V2260" i="2"/>
  <c r="S2261" i="2"/>
  <c r="T2261" i="2"/>
  <c r="U2261" i="2"/>
  <c r="V2261" i="2"/>
  <c r="S2262" i="2"/>
  <c r="T2262" i="2"/>
  <c r="U2262" i="2"/>
  <c r="V2262" i="2"/>
  <c r="S2263" i="2"/>
  <c r="T2263" i="2"/>
  <c r="U2263" i="2"/>
  <c r="V2263" i="2"/>
  <c r="S2264" i="2"/>
  <c r="T2264" i="2"/>
  <c r="U2264" i="2"/>
  <c r="V2264" i="2"/>
  <c r="S2265" i="2"/>
  <c r="T2265" i="2"/>
  <c r="U2265" i="2"/>
  <c r="V2265" i="2"/>
  <c r="S2266" i="2"/>
  <c r="T2266" i="2"/>
  <c r="U2266" i="2"/>
  <c r="V2266" i="2"/>
  <c r="S2267" i="2"/>
  <c r="T2267" i="2"/>
  <c r="U2267" i="2"/>
  <c r="V2267" i="2"/>
  <c r="S2268" i="2"/>
  <c r="T2268" i="2"/>
  <c r="U2268" i="2"/>
  <c r="V2268" i="2"/>
  <c r="S2269" i="2"/>
  <c r="T2269" i="2"/>
  <c r="U2269" i="2"/>
  <c r="V2269" i="2"/>
  <c r="S2270" i="2"/>
  <c r="T2270" i="2"/>
  <c r="U2270" i="2"/>
  <c r="V2270" i="2"/>
  <c r="S2271" i="2"/>
  <c r="T2271" i="2"/>
  <c r="U2271" i="2"/>
  <c r="V2271" i="2"/>
  <c r="S2272" i="2"/>
  <c r="T2272" i="2"/>
  <c r="U2272" i="2"/>
  <c r="V2272" i="2"/>
  <c r="S2273" i="2"/>
  <c r="T2273" i="2"/>
  <c r="U2273" i="2"/>
  <c r="V2273" i="2"/>
  <c r="S2274" i="2"/>
  <c r="T2274" i="2"/>
  <c r="U2274" i="2"/>
  <c r="V2274" i="2"/>
  <c r="S2275" i="2"/>
  <c r="T2275" i="2"/>
  <c r="U2275" i="2"/>
  <c r="V2275" i="2"/>
  <c r="S2276" i="2"/>
  <c r="T2276" i="2"/>
  <c r="U2276" i="2"/>
  <c r="V2276" i="2"/>
  <c r="S2277" i="2"/>
  <c r="T2277" i="2"/>
  <c r="U2277" i="2"/>
  <c r="V2277" i="2"/>
  <c r="S2278" i="2"/>
  <c r="T2278" i="2"/>
  <c r="U2278" i="2"/>
  <c r="V2278" i="2"/>
  <c r="S2279" i="2"/>
  <c r="T2279" i="2"/>
  <c r="U2279" i="2"/>
  <c r="V2279" i="2"/>
  <c r="S2280" i="2"/>
  <c r="T2280" i="2"/>
  <c r="U2280" i="2"/>
  <c r="V2280" i="2"/>
  <c r="S2281" i="2"/>
  <c r="T2281" i="2"/>
  <c r="U2281" i="2"/>
  <c r="V2281" i="2"/>
  <c r="S2282" i="2"/>
  <c r="T2282" i="2"/>
  <c r="U2282" i="2"/>
  <c r="V2282" i="2"/>
  <c r="S2283" i="2"/>
  <c r="T2283" i="2"/>
  <c r="U2283" i="2"/>
  <c r="V2283" i="2"/>
  <c r="S2284" i="2"/>
  <c r="T2284" i="2"/>
  <c r="U2284" i="2"/>
  <c r="V2284" i="2"/>
  <c r="S2285" i="2"/>
  <c r="T2285" i="2"/>
  <c r="U2285" i="2"/>
  <c r="V2285" i="2"/>
  <c r="S2286" i="2"/>
  <c r="T2286" i="2"/>
  <c r="U2286" i="2"/>
  <c r="V2286" i="2"/>
  <c r="S2287" i="2"/>
  <c r="T2287" i="2"/>
  <c r="U2287" i="2"/>
  <c r="V2287" i="2"/>
  <c r="S2288" i="2"/>
  <c r="T2288" i="2"/>
  <c r="U2288" i="2"/>
  <c r="V2288" i="2"/>
  <c r="S2289" i="2"/>
  <c r="T2289" i="2"/>
  <c r="U2289" i="2"/>
  <c r="V2289" i="2"/>
  <c r="S2290" i="2"/>
  <c r="T2290" i="2"/>
  <c r="U2290" i="2"/>
  <c r="V2290" i="2"/>
  <c r="S2291" i="2"/>
  <c r="T2291" i="2"/>
  <c r="U2291" i="2"/>
  <c r="V2291" i="2"/>
  <c r="S2292" i="2"/>
  <c r="T2292" i="2"/>
  <c r="U2292" i="2"/>
  <c r="V2292" i="2"/>
  <c r="S2293" i="2"/>
  <c r="T2293" i="2"/>
  <c r="U2293" i="2"/>
  <c r="V2293" i="2"/>
  <c r="S2294" i="2"/>
  <c r="T2294" i="2"/>
  <c r="U2294" i="2"/>
  <c r="V2294" i="2"/>
  <c r="S2295" i="2"/>
  <c r="T2295" i="2"/>
  <c r="U2295" i="2"/>
  <c r="V2295" i="2"/>
  <c r="S2296" i="2"/>
  <c r="T2296" i="2"/>
  <c r="U2296" i="2"/>
  <c r="V2296" i="2"/>
  <c r="S2297" i="2"/>
  <c r="T2297" i="2"/>
  <c r="U2297" i="2"/>
  <c r="V2297" i="2"/>
  <c r="S2298" i="2"/>
  <c r="T2298" i="2"/>
  <c r="U2298" i="2"/>
  <c r="V2298" i="2"/>
  <c r="S2299" i="2"/>
  <c r="T2299" i="2"/>
  <c r="U2299" i="2"/>
  <c r="V2299" i="2"/>
  <c r="S2300" i="2"/>
  <c r="T2300" i="2"/>
  <c r="U2300" i="2"/>
  <c r="V2300" i="2"/>
  <c r="S2301" i="2"/>
  <c r="T2301" i="2"/>
  <c r="U2301" i="2"/>
  <c r="V2301" i="2"/>
  <c r="S2302" i="2"/>
  <c r="T2302" i="2"/>
  <c r="U2302" i="2"/>
  <c r="V2302" i="2"/>
  <c r="S2303" i="2"/>
  <c r="T2303" i="2"/>
  <c r="U2303" i="2"/>
  <c r="V2303" i="2"/>
  <c r="S2304" i="2"/>
  <c r="T2304" i="2"/>
  <c r="U2304" i="2"/>
  <c r="V2304" i="2"/>
  <c r="S2305" i="2"/>
  <c r="T2305" i="2"/>
  <c r="U2305" i="2"/>
  <c r="V2305" i="2"/>
  <c r="S2306" i="2"/>
  <c r="T2306" i="2"/>
  <c r="U2306" i="2"/>
  <c r="V2306" i="2"/>
  <c r="S2307" i="2"/>
  <c r="T2307" i="2"/>
  <c r="U2307" i="2"/>
  <c r="V2307" i="2"/>
  <c r="S2308" i="2"/>
  <c r="T2308" i="2"/>
  <c r="U2308" i="2"/>
  <c r="V2308" i="2"/>
  <c r="S2309" i="2"/>
  <c r="T2309" i="2"/>
  <c r="U2309" i="2"/>
  <c r="V2309" i="2"/>
  <c r="S2310" i="2"/>
  <c r="T2310" i="2"/>
  <c r="U2310" i="2"/>
  <c r="V2310" i="2"/>
  <c r="S2311" i="2"/>
  <c r="T2311" i="2"/>
  <c r="U2311" i="2"/>
  <c r="V2311" i="2"/>
  <c r="S2312" i="2"/>
  <c r="T2312" i="2"/>
  <c r="U2312" i="2"/>
  <c r="V2312" i="2"/>
  <c r="S2313" i="2"/>
  <c r="T2313" i="2"/>
  <c r="U2313" i="2"/>
  <c r="V2313" i="2"/>
  <c r="S2314" i="2"/>
  <c r="T2314" i="2"/>
  <c r="U2314" i="2"/>
  <c r="V2314" i="2"/>
  <c r="S2315" i="2"/>
  <c r="T2315" i="2"/>
  <c r="U2315" i="2"/>
  <c r="V2315" i="2"/>
  <c r="S2316" i="2"/>
  <c r="T2316" i="2"/>
  <c r="U2316" i="2"/>
  <c r="V2316" i="2"/>
  <c r="S2317" i="2"/>
  <c r="T2317" i="2"/>
  <c r="U2317" i="2"/>
  <c r="V2317" i="2"/>
  <c r="S2318" i="2"/>
  <c r="T2318" i="2"/>
  <c r="U2318" i="2"/>
  <c r="V2318" i="2"/>
  <c r="S2319" i="2"/>
  <c r="T2319" i="2"/>
  <c r="U2319" i="2"/>
  <c r="V2319" i="2"/>
  <c r="S2320" i="2"/>
  <c r="T2320" i="2"/>
  <c r="U2320" i="2"/>
  <c r="V2320" i="2"/>
  <c r="S2321" i="2"/>
  <c r="T2321" i="2"/>
  <c r="U2321" i="2"/>
  <c r="V2321" i="2"/>
  <c r="S2322" i="2"/>
  <c r="T2322" i="2"/>
  <c r="U2322" i="2"/>
  <c r="V2322" i="2"/>
  <c r="S2323" i="2"/>
  <c r="T2323" i="2"/>
  <c r="U2323" i="2"/>
  <c r="V2323" i="2"/>
  <c r="S2324" i="2"/>
  <c r="T2324" i="2"/>
  <c r="U2324" i="2"/>
  <c r="V2324" i="2"/>
  <c r="S2325" i="2"/>
  <c r="T2325" i="2"/>
  <c r="U2325" i="2"/>
  <c r="V2325" i="2"/>
  <c r="S2326" i="2"/>
  <c r="T2326" i="2"/>
  <c r="U2326" i="2"/>
  <c r="V2326" i="2"/>
  <c r="S2327" i="2"/>
  <c r="T2327" i="2"/>
  <c r="U2327" i="2"/>
  <c r="V2327" i="2"/>
  <c r="S2328" i="2"/>
  <c r="T2328" i="2"/>
  <c r="U2328" i="2"/>
  <c r="V2328" i="2"/>
  <c r="S2329" i="2"/>
  <c r="T2329" i="2"/>
  <c r="U2329" i="2"/>
  <c r="V2329" i="2"/>
  <c r="S2330" i="2"/>
  <c r="T2330" i="2"/>
  <c r="U2330" i="2"/>
  <c r="V2330" i="2"/>
  <c r="S2331" i="2"/>
  <c r="T2331" i="2"/>
  <c r="U2331" i="2"/>
  <c r="V2331" i="2"/>
  <c r="S2332" i="2"/>
  <c r="T2332" i="2"/>
  <c r="U2332" i="2"/>
  <c r="V2332" i="2"/>
  <c r="S2333" i="2"/>
  <c r="T2333" i="2"/>
  <c r="U2333" i="2"/>
  <c r="V2333" i="2"/>
  <c r="S2334" i="2"/>
  <c r="T2334" i="2"/>
  <c r="U2334" i="2"/>
  <c r="V2334" i="2"/>
  <c r="S2335" i="2"/>
  <c r="T2335" i="2"/>
  <c r="U2335" i="2"/>
  <c r="V2335" i="2"/>
  <c r="S2336" i="2"/>
  <c r="T2336" i="2"/>
  <c r="U2336" i="2"/>
  <c r="V2336" i="2"/>
  <c r="S2337" i="2"/>
  <c r="T2337" i="2"/>
  <c r="U2337" i="2"/>
  <c r="V2337" i="2"/>
  <c r="S2338" i="2"/>
  <c r="T2338" i="2"/>
  <c r="U2338" i="2"/>
  <c r="V2338" i="2"/>
  <c r="S2339" i="2"/>
  <c r="T2339" i="2"/>
  <c r="U2339" i="2"/>
  <c r="V2339" i="2"/>
  <c r="S2340" i="2"/>
  <c r="T2340" i="2"/>
  <c r="U2340" i="2"/>
  <c r="V2340" i="2"/>
  <c r="S2341" i="2"/>
  <c r="T2341" i="2"/>
  <c r="U2341" i="2"/>
  <c r="V2341" i="2"/>
  <c r="S2342" i="2"/>
  <c r="T2342" i="2"/>
  <c r="U2342" i="2"/>
  <c r="V2342" i="2"/>
  <c r="S2343" i="2"/>
  <c r="T2343" i="2"/>
  <c r="U2343" i="2"/>
  <c r="V2343" i="2"/>
  <c r="S2344" i="2"/>
  <c r="T2344" i="2"/>
  <c r="U2344" i="2"/>
  <c r="V2344" i="2"/>
  <c r="S2345" i="2"/>
  <c r="T2345" i="2"/>
  <c r="U2345" i="2"/>
  <c r="V2345" i="2"/>
  <c r="S2346" i="2"/>
  <c r="T2346" i="2"/>
  <c r="U2346" i="2"/>
  <c r="V2346" i="2"/>
  <c r="S2347" i="2"/>
  <c r="T2347" i="2"/>
  <c r="U2347" i="2"/>
  <c r="V2347" i="2"/>
  <c r="S2348" i="2"/>
  <c r="T2348" i="2"/>
  <c r="U2348" i="2"/>
  <c r="V2348" i="2"/>
  <c r="S2349" i="2"/>
  <c r="T2349" i="2"/>
  <c r="U2349" i="2"/>
  <c r="V2349" i="2"/>
  <c r="S2350" i="2"/>
  <c r="T2350" i="2"/>
  <c r="U2350" i="2"/>
  <c r="V2350" i="2"/>
  <c r="S2351" i="2"/>
  <c r="T2351" i="2"/>
  <c r="U2351" i="2"/>
  <c r="V2351" i="2"/>
  <c r="S2352" i="2"/>
  <c r="T2352" i="2"/>
  <c r="U2352" i="2"/>
  <c r="V2352" i="2"/>
  <c r="S2353" i="2"/>
  <c r="T2353" i="2"/>
  <c r="U2353" i="2"/>
  <c r="V2353" i="2"/>
  <c r="S2354" i="2"/>
  <c r="T2354" i="2"/>
  <c r="U2354" i="2"/>
  <c r="V2354" i="2"/>
  <c r="S2355" i="2"/>
  <c r="T2355" i="2"/>
  <c r="U2355" i="2"/>
  <c r="V2355" i="2"/>
  <c r="S2356" i="2"/>
  <c r="T2356" i="2"/>
  <c r="U2356" i="2"/>
  <c r="V2356" i="2"/>
  <c r="S2357" i="2"/>
  <c r="T2357" i="2"/>
  <c r="U2357" i="2"/>
  <c r="V2357" i="2"/>
  <c r="S2358" i="2"/>
  <c r="T2358" i="2"/>
  <c r="U2358" i="2"/>
  <c r="V2358" i="2"/>
  <c r="S2359" i="2"/>
  <c r="T2359" i="2"/>
  <c r="U2359" i="2"/>
  <c r="V2359" i="2"/>
  <c r="S2360" i="2"/>
  <c r="T2360" i="2"/>
  <c r="U2360" i="2"/>
  <c r="V2360" i="2"/>
  <c r="S2361" i="2"/>
  <c r="T2361" i="2"/>
  <c r="U2361" i="2"/>
  <c r="V2361" i="2"/>
  <c r="S2362" i="2"/>
  <c r="T2362" i="2"/>
  <c r="U2362" i="2"/>
  <c r="V2362" i="2"/>
  <c r="S2363" i="2"/>
  <c r="T2363" i="2"/>
  <c r="U2363" i="2"/>
  <c r="V2363" i="2"/>
  <c r="S2364" i="2"/>
  <c r="T2364" i="2"/>
  <c r="U2364" i="2"/>
  <c r="V2364" i="2"/>
  <c r="S2365" i="2"/>
  <c r="T2365" i="2"/>
  <c r="U2365" i="2"/>
  <c r="V2365" i="2"/>
  <c r="S2366" i="2"/>
  <c r="T2366" i="2"/>
  <c r="U2366" i="2"/>
  <c r="V2366" i="2"/>
  <c r="S2367" i="2"/>
  <c r="T2367" i="2"/>
  <c r="U2367" i="2"/>
  <c r="V2367" i="2"/>
  <c r="S2368" i="2"/>
  <c r="T2368" i="2"/>
  <c r="U2368" i="2"/>
  <c r="V2368" i="2"/>
  <c r="S2369" i="2"/>
  <c r="T2369" i="2"/>
  <c r="U2369" i="2"/>
  <c r="V2369" i="2"/>
  <c r="S2370" i="2"/>
  <c r="T2370" i="2"/>
  <c r="U2370" i="2"/>
  <c r="V2370" i="2"/>
  <c r="S2371" i="2"/>
  <c r="T2371" i="2"/>
  <c r="U2371" i="2"/>
  <c r="V2371" i="2"/>
  <c r="S2372" i="2"/>
  <c r="T2372" i="2"/>
  <c r="U2372" i="2"/>
  <c r="V2372" i="2"/>
  <c r="S2373" i="2"/>
  <c r="T2373" i="2"/>
  <c r="U2373" i="2"/>
  <c r="V2373" i="2"/>
  <c r="S2374" i="2"/>
  <c r="T2374" i="2"/>
  <c r="U2374" i="2"/>
  <c r="V2374" i="2"/>
  <c r="S2375" i="2"/>
  <c r="T2375" i="2"/>
  <c r="U2375" i="2"/>
  <c r="V2375" i="2"/>
  <c r="S2376" i="2"/>
  <c r="T2376" i="2"/>
  <c r="U2376" i="2"/>
  <c r="V2376" i="2"/>
  <c r="S2377" i="2"/>
  <c r="T2377" i="2"/>
  <c r="U2377" i="2"/>
  <c r="V2377" i="2"/>
  <c r="S2378" i="2"/>
  <c r="T2378" i="2"/>
  <c r="U2378" i="2"/>
  <c r="V2378" i="2"/>
  <c r="S2379" i="2"/>
  <c r="T2379" i="2"/>
  <c r="U2379" i="2"/>
  <c r="V2379" i="2"/>
  <c r="S2380" i="2"/>
  <c r="T2380" i="2"/>
  <c r="U2380" i="2"/>
  <c r="V2380" i="2"/>
  <c r="S2381" i="2"/>
  <c r="T2381" i="2"/>
  <c r="U2381" i="2"/>
  <c r="V2381" i="2"/>
  <c r="S2382" i="2"/>
  <c r="T2382" i="2"/>
  <c r="U2382" i="2"/>
  <c r="V2382" i="2"/>
  <c r="S2383" i="2"/>
  <c r="T2383" i="2"/>
  <c r="U2383" i="2"/>
  <c r="V2383" i="2"/>
  <c r="S2384" i="2"/>
  <c r="T2384" i="2"/>
  <c r="U2384" i="2"/>
  <c r="V2384" i="2"/>
  <c r="S2385" i="2"/>
  <c r="T2385" i="2"/>
  <c r="U2385" i="2"/>
  <c r="V2385" i="2"/>
  <c r="S2386" i="2"/>
  <c r="T2386" i="2"/>
  <c r="U2386" i="2"/>
  <c r="V2386" i="2"/>
  <c r="S2387" i="2"/>
  <c r="T2387" i="2"/>
  <c r="U2387" i="2"/>
  <c r="V2387" i="2"/>
  <c r="S2388" i="2"/>
  <c r="T2388" i="2"/>
  <c r="U2388" i="2"/>
  <c r="V2388" i="2"/>
  <c r="S2389" i="2"/>
  <c r="T2389" i="2"/>
  <c r="U2389" i="2"/>
  <c r="V2389" i="2"/>
  <c r="S2390" i="2"/>
  <c r="T2390" i="2"/>
  <c r="U2390" i="2"/>
  <c r="V2390" i="2"/>
  <c r="S2391" i="2"/>
  <c r="T2391" i="2"/>
  <c r="U2391" i="2"/>
  <c r="V2391" i="2"/>
  <c r="S2392" i="2"/>
  <c r="T2392" i="2"/>
  <c r="U2392" i="2"/>
  <c r="V2392" i="2"/>
  <c r="S2393" i="2"/>
  <c r="T2393" i="2"/>
  <c r="U2393" i="2"/>
  <c r="V2393" i="2"/>
  <c r="S2394" i="2"/>
  <c r="T2394" i="2"/>
  <c r="U2394" i="2"/>
  <c r="V2394" i="2"/>
  <c r="S2395" i="2"/>
  <c r="T2395" i="2"/>
  <c r="U2395" i="2"/>
  <c r="V2395" i="2"/>
  <c r="S2396" i="2"/>
  <c r="T2396" i="2"/>
  <c r="U2396" i="2"/>
  <c r="V2396" i="2"/>
  <c r="S2397" i="2"/>
  <c r="T2397" i="2"/>
  <c r="U2397" i="2"/>
  <c r="V2397" i="2"/>
  <c r="S2398" i="2"/>
  <c r="T2398" i="2"/>
  <c r="U2398" i="2"/>
  <c r="V2398" i="2"/>
  <c r="S2399" i="2"/>
  <c r="T2399" i="2"/>
  <c r="U2399" i="2"/>
  <c r="V2399" i="2"/>
  <c r="S2400" i="2"/>
  <c r="T2400" i="2"/>
  <c r="U2400" i="2"/>
  <c r="V2400" i="2"/>
  <c r="S2401" i="2"/>
  <c r="T2401" i="2"/>
  <c r="U2401" i="2"/>
  <c r="V2401" i="2"/>
  <c r="S2402" i="2"/>
  <c r="T2402" i="2"/>
  <c r="U2402" i="2"/>
  <c r="V2402" i="2"/>
  <c r="S2403" i="2"/>
  <c r="T2403" i="2"/>
  <c r="U2403" i="2"/>
  <c r="V2403" i="2"/>
  <c r="S2404" i="2"/>
  <c r="T2404" i="2"/>
  <c r="U2404" i="2"/>
  <c r="V2404" i="2"/>
  <c r="S2405" i="2"/>
  <c r="T2405" i="2"/>
  <c r="U2405" i="2"/>
  <c r="V2405" i="2"/>
  <c r="S2406" i="2"/>
  <c r="T2406" i="2"/>
  <c r="U2406" i="2"/>
  <c r="V2406" i="2"/>
  <c r="S2407" i="2"/>
  <c r="T2407" i="2"/>
  <c r="U2407" i="2"/>
  <c r="V2407" i="2"/>
  <c r="S2408" i="2"/>
  <c r="T2408" i="2"/>
  <c r="U2408" i="2"/>
  <c r="V2408" i="2"/>
  <c r="S2409" i="2"/>
  <c r="T2409" i="2"/>
  <c r="U2409" i="2"/>
  <c r="V2409" i="2"/>
  <c r="S2410" i="2"/>
  <c r="T2410" i="2"/>
  <c r="U2410" i="2"/>
  <c r="V2410" i="2"/>
  <c r="S2411" i="2"/>
  <c r="T2411" i="2"/>
  <c r="U2411" i="2"/>
  <c r="V2411" i="2"/>
  <c r="S2412" i="2"/>
  <c r="T2412" i="2"/>
  <c r="U2412" i="2"/>
  <c r="V2412" i="2"/>
  <c r="S2413" i="2"/>
  <c r="T2413" i="2"/>
  <c r="U2413" i="2"/>
  <c r="V2413" i="2"/>
  <c r="S2414" i="2"/>
  <c r="T2414" i="2"/>
  <c r="U2414" i="2"/>
  <c r="V2414" i="2"/>
  <c r="S2415" i="2"/>
  <c r="T2415" i="2"/>
  <c r="U2415" i="2"/>
  <c r="V2415" i="2"/>
  <c r="S2416" i="2"/>
  <c r="T2416" i="2"/>
  <c r="U2416" i="2"/>
  <c r="V2416" i="2"/>
  <c r="S2417" i="2"/>
  <c r="T2417" i="2"/>
  <c r="U2417" i="2"/>
  <c r="V2417" i="2"/>
  <c r="S2418" i="2"/>
  <c r="T2418" i="2"/>
  <c r="U2418" i="2"/>
  <c r="V2418" i="2"/>
  <c r="S2419" i="2"/>
  <c r="T2419" i="2"/>
  <c r="U2419" i="2"/>
  <c r="V2419" i="2"/>
  <c r="S2420" i="2"/>
  <c r="T2420" i="2"/>
  <c r="U2420" i="2"/>
  <c r="V2420" i="2"/>
  <c r="S2421" i="2"/>
  <c r="T2421" i="2"/>
  <c r="U2421" i="2"/>
  <c r="V2421" i="2"/>
  <c r="S2422" i="2"/>
  <c r="T2422" i="2"/>
  <c r="U2422" i="2"/>
  <c r="V2422" i="2"/>
  <c r="S2423" i="2"/>
  <c r="T2423" i="2"/>
  <c r="U2423" i="2"/>
  <c r="V2423" i="2"/>
  <c r="S2424" i="2"/>
  <c r="T2424" i="2"/>
  <c r="U2424" i="2"/>
  <c r="V2424" i="2"/>
  <c r="S2425" i="2"/>
  <c r="T2425" i="2"/>
  <c r="U2425" i="2"/>
  <c r="V2425" i="2"/>
  <c r="S2426" i="2"/>
  <c r="T2426" i="2"/>
  <c r="U2426" i="2"/>
  <c r="V2426" i="2"/>
  <c r="S2427" i="2"/>
  <c r="T2427" i="2"/>
  <c r="U2427" i="2"/>
  <c r="V2427" i="2"/>
  <c r="S2428" i="2"/>
  <c r="T2428" i="2"/>
  <c r="U2428" i="2"/>
  <c r="V2428" i="2"/>
  <c r="S2429" i="2"/>
  <c r="T2429" i="2"/>
  <c r="U2429" i="2"/>
  <c r="V2429" i="2"/>
  <c r="S2430" i="2"/>
  <c r="T2430" i="2"/>
  <c r="U2430" i="2"/>
  <c r="V2430" i="2"/>
  <c r="S2431" i="2"/>
  <c r="T2431" i="2"/>
  <c r="U2431" i="2"/>
  <c r="V2431" i="2"/>
  <c r="S2432" i="2"/>
  <c r="T2432" i="2"/>
  <c r="U2432" i="2"/>
  <c r="V2432" i="2"/>
  <c r="S2433" i="2"/>
  <c r="T2433" i="2"/>
  <c r="U2433" i="2"/>
  <c r="V2433" i="2"/>
  <c r="S2434" i="2"/>
  <c r="T2434" i="2"/>
  <c r="U2434" i="2"/>
  <c r="V2434" i="2"/>
  <c r="S2435" i="2"/>
  <c r="T2435" i="2"/>
  <c r="U2435" i="2"/>
  <c r="V2435" i="2"/>
  <c r="S2436" i="2"/>
  <c r="T2436" i="2"/>
  <c r="U2436" i="2"/>
  <c r="V2436" i="2"/>
  <c r="S2437" i="2"/>
  <c r="T2437" i="2"/>
  <c r="U2437" i="2"/>
  <c r="V2437" i="2"/>
  <c r="S2438" i="2"/>
  <c r="T2438" i="2"/>
  <c r="U2438" i="2"/>
  <c r="V2438" i="2"/>
  <c r="S2439" i="2"/>
  <c r="T2439" i="2"/>
  <c r="U2439" i="2"/>
  <c r="V2439" i="2"/>
  <c r="S2440" i="2"/>
  <c r="T2440" i="2"/>
  <c r="U2440" i="2"/>
  <c r="V2440" i="2"/>
  <c r="S2441" i="2"/>
  <c r="T2441" i="2"/>
  <c r="U2441" i="2"/>
  <c r="V2441" i="2"/>
  <c r="S2442" i="2"/>
  <c r="T2442" i="2"/>
  <c r="U2442" i="2"/>
  <c r="V2442" i="2"/>
  <c r="S2443" i="2"/>
  <c r="T2443" i="2"/>
  <c r="U2443" i="2"/>
  <c r="V2443" i="2"/>
  <c r="S2444" i="2"/>
  <c r="T2444" i="2"/>
  <c r="U2444" i="2"/>
  <c r="V2444" i="2"/>
  <c r="S2445" i="2"/>
  <c r="T2445" i="2"/>
  <c r="U2445" i="2"/>
  <c r="V2445" i="2"/>
  <c r="S2446" i="2"/>
  <c r="T2446" i="2"/>
  <c r="U2446" i="2"/>
  <c r="V2446" i="2"/>
  <c r="S2447" i="2"/>
  <c r="T2447" i="2"/>
  <c r="U2447" i="2"/>
  <c r="V2447" i="2"/>
  <c r="S2448" i="2"/>
  <c r="T2448" i="2"/>
  <c r="U2448" i="2"/>
  <c r="V2448" i="2"/>
  <c r="S2449" i="2"/>
  <c r="T2449" i="2"/>
  <c r="U2449" i="2"/>
  <c r="V2449" i="2"/>
  <c r="S2450" i="2"/>
  <c r="T2450" i="2"/>
  <c r="U2450" i="2"/>
  <c r="V2450" i="2"/>
  <c r="S2451" i="2"/>
  <c r="T2451" i="2"/>
  <c r="U2451" i="2"/>
  <c r="V2451" i="2"/>
  <c r="S2452" i="2"/>
  <c r="T2452" i="2"/>
  <c r="U2452" i="2"/>
  <c r="V2452" i="2"/>
  <c r="S2453" i="2"/>
  <c r="T2453" i="2"/>
  <c r="U2453" i="2"/>
  <c r="V2453" i="2"/>
  <c r="S2454" i="2"/>
  <c r="T2454" i="2"/>
  <c r="U2454" i="2"/>
  <c r="V2454" i="2"/>
  <c r="S2455" i="2"/>
  <c r="T2455" i="2"/>
  <c r="U2455" i="2"/>
  <c r="V2455" i="2"/>
  <c r="S2456" i="2"/>
  <c r="T2456" i="2"/>
  <c r="U2456" i="2"/>
  <c r="V2456" i="2"/>
  <c r="S2457" i="2"/>
  <c r="T2457" i="2"/>
  <c r="U2457" i="2"/>
  <c r="V2457" i="2"/>
  <c r="S2458" i="2"/>
  <c r="T2458" i="2"/>
  <c r="U2458" i="2"/>
  <c r="V2458" i="2"/>
  <c r="S2459" i="2"/>
  <c r="T2459" i="2"/>
  <c r="U2459" i="2"/>
  <c r="V2459" i="2"/>
  <c r="S2460" i="2"/>
  <c r="T2460" i="2"/>
  <c r="U2460" i="2"/>
  <c r="V2460" i="2"/>
  <c r="S2461" i="2"/>
  <c r="T2461" i="2"/>
  <c r="U2461" i="2"/>
  <c r="V2461" i="2"/>
  <c r="S2462" i="2"/>
  <c r="T2462" i="2"/>
  <c r="U2462" i="2"/>
  <c r="V2462" i="2"/>
  <c r="S2463" i="2"/>
  <c r="T2463" i="2"/>
  <c r="U2463" i="2"/>
  <c r="V2463" i="2"/>
  <c r="S2464" i="2"/>
  <c r="T2464" i="2"/>
  <c r="U2464" i="2"/>
  <c r="V2464" i="2"/>
  <c r="S2465" i="2"/>
  <c r="T2465" i="2"/>
  <c r="U2465" i="2"/>
  <c r="V2465" i="2"/>
  <c r="S2466" i="2"/>
  <c r="T2466" i="2"/>
  <c r="U2466" i="2"/>
  <c r="V2466" i="2"/>
  <c r="S2467" i="2"/>
  <c r="T2467" i="2"/>
  <c r="U2467" i="2"/>
  <c r="V2467" i="2"/>
  <c r="S2468" i="2"/>
  <c r="T2468" i="2"/>
  <c r="U2468" i="2"/>
  <c r="V2468" i="2"/>
  <c r="S2469" i="2"/>
  <c r="T2469" i="2"/>
  <c r="U2469" i="2"/>
  <c r="V2469" i="2"/>
  <c r="S2470" i="2"/>
  <c r="T2470" i="2"/>
  <c r="U2470" i="2"/>
  <c r="V2470" i="2"/>
  <c r="S2471" i="2"/>
  <c r="T2471" i="2"/>
  <c r="U2471" i="2"/>
  <c r="V2471" i="2"/>
  <c r="S2472" i="2"/>
  <c r="T2472" i="2"/>
  <c r="U2472" i="2"/>
  <c r="V2472" i="2"/>
  <c r="S2473" i="2"/>
  <c r="T2473" i="2"/>
  <c r="U2473" i="2"/>
  <c r="V2473" i="2"/>
  <c r="S2474" i="2"/>
  <c r="T2474" i="2"/>
  <c r="U2474" i="2"/>
  <c r="V2474" i="2"/>
  <c r="S2475" i="2"/>
  <c r="T2475" i="2"/>
  <c r="U2475" i="2"/>
  <c r="V2475" i="2"/>
  <c r="S2476" i="2"/>
  <c r="T2476" i="2"/>
  <c r="U2476" i="2"/>
  <c r="V2476" i="2"/>
  <c r="S2477" i="2"/>
  <c r="T2477" i="2"/>
  <c r="U2477" i="2"/>
  <c r="V2477" i="2"/>
  <c r="S2478" i="2"/>
  <c r="T2478" i="2"/>
  <c r="U2478" i="2"/>
  <c r="V2478" i="2"/>
  <c r="S2479" i="2"/>
  <c r="T2479" i="2"/>
  <c r="U2479" i="2"/>
  <c r="V2479" i="2"/>
  <c r="S2480" i="2"/>
  <c r="T2480" i="2"/>
  <c r="U2480" i="2"/>
  <c r="V2480" i="2"/>
  <c r="S2481" i="2"/>
  <c r="T2481" i="2"/>
  <c r="U2481" i="2"/>
  <c r="V2481" i="2"/>
  <c r="S2482" i="2"/>
  <c r="T2482" i="2"/>
  <c r="U2482" i="2"/>
  <c r="V2482" i="2"/>
  <c r="S2483" i="2"/>
  <c r="T2483" i="2"/>
  <c r="U2483" i="2"/>
  <c r="V2483" i="2"/>
  <c r="S2484" i="2"/>
  <c r="T2484" i="2"/>
  <c r="U2484" i="2"/>
  <c r="V2484" i="2"/>
  <c r="S2485" i="2"/>
  <c r="T2485" i="2"/>
  <c r="U2485" i="2"/>
  <c r="V2485" i="2"/>
  <c r="S2486" i="2"/>
  <c r="T2486" i="2"/>
  <c r="U2486" i="2"/>
  <c r="V2486" i="2"/>
  <c r="S2487" i="2"/>
  <c r="T2487" i="2"/>
  <c r="U2487" i="2"/>
  <c r="V2487" i="2"/>
  <c r="S2488" i="2"/>
  <c r="T2488" i="2"/>
  <c r="U2488" i="2"/>
  <c r="V2488" i="2"/>
  <c r="S2489" i="2"/>
  <c r="T2489" i="2"/>
  <c r="U2489" i="2"/>
  <c r="V2489" i="2"/>
  <c r="S2490" i="2"/>
  <c r="T2490" i="2"/>
  <c r="U2490" i="2"/>
  <c r="V2490" i="2"/>
  <c r="S2491" i="2"/>
  <c r="T2491" i="2"/>
  <c r="U2491" i="2"/>
  <c r="V2491" i="2"/>
  <c r="S2492" i="2"/>
  <c r="T2492" i="2"/>
  <c r="U2492" i="2"/>
  <c r="V2492" i="2"/>
  <c r="S2493" i="2"/>
  <c r="T2493" i="2"/>
  <c r="U2493" i="2"/>
  <c r="V2493" i="2"/>
  <c r="S2494" i="2"/>
  <c r="T2494" i="2"/>
  <c r="U2494" i="2"/>
  <c r="V2494" i="2"/>
  <c r="S2495" i="2"/>
  <c r="T2495" i="2"/>
  <c r="U2495" i="2"/>
  <c r="V2495" i="2"/>
  <c r="S2496" i="2"/>
  <c r="T2496" i="2"/>
  <c r="U2496" i="2"/>
  <c r="V2496" i="2"/>
  <c r="S2497" i="2"/>
  <c r="T2497" i="2"/>
  <c r="U2497" i="2"/>
  <c r="V2497" i="2"/>
  <c r="S2498" i="2"/>
  <c r="T2498" i="2"/>
  <c r="U2498" i="2"/>
  <c r="V2498" i="2"/>
  <c r="S2499" i="2"/>
  <c r="T2499" i="2"/>
  <c r="U2499" i="2"/>
  <c r="V2499" i="2"/>
  <c r="S2500" i="2"/>
  <c r="T2500" i="2"/>
  <c r="U2500" i="2"/>
  <c r="V2500" i="2"/>
  <c r="S2501" i="2"/>
  <c r="T2501" i="2"/>
  <c r="U2501" i="2"/>
  <c r="V2501" i="2"/>
  <c r="S2502" i="2"/>
  <c r="T2502" i="2"/>
  <c r="U2502" i="2"/>
  <c r="V2502" i="2"/>
  <c r="S2503" i="2"/>
  <c r="T2503" i="2"/>
  <c r="U2503" i="2"/>
  <c r="V2503" i="2"/>
  <c r="S2504" i="2"/>
  <c r="T2504" i="2"/>
  <c r="U2504" i="2"/>
  <c r="V2504" i="2"/>
  <c r="S2505" i="2"/>
  <c r="T2505" i="2"/>
  <c r="U2505" i="2"/>
  <c r="V2505" i="2"/>
  <c r="S2506" i="2"/>
  <c r="T2506" i="2"/>
  <c r="U2506" i="2"/>
  <c r="V2506" i="2"/>
  <c r="S2507" i="2"/>
  <c r="T2507" i="2"/>
  <c r="U2507" i="2"/>
  <c r="V2507" i="2"/>
  <c r="S2508" i="2"/>
  <c r="T2508" i="2"/>
  <c r="U2508" i="2"/>
  <c r="V2508" i="2"/>
  <c r="S2509" i="2"/>
  <c r="T2509" i="2"/>
  <c r="U2509" i="2"/>
  <c r="V2509" i="2"/>
  <c r="S2510" i="2"/>
  <c r="T2510" i="2"/>
  <c r="U2510" i="2"/>
  <c r="V2510" i="2"/>
  <c r="S2511" i="2"/>
  <c r="T2511" i="2"/>
  <c r="U2511" i="2"/>
  <c r="V2511" i="2"/>
  <c r="S2512" i="2"/>
  <c r="T2512" i="2"/>
  <c r="U2512" i="2"/>
  <c r="V2512" i="2"/>
  <c r="S2513" i="2"/>
  <c r="T2513" i="2"/>
  <c r="U2513" i="2"/>
  <c r="V2513" i="2"/>
  <c r="S2514" i="2"/>
  <c r="T2514" i="2"/>
  <c r="U2514" i="2"/>
  <c r="V2514" i="2"/>
  <c r="S2515" i="2"/>
  <c r="T2515" i="2"/>
  <c r="U2515" i="2"/>
  <c r="V2515" i="2"/>
  <c r="S2516" i="2"/>
  <c r="T2516" i="2"/>
  <c r="U2516" i="2"/>
  <c r="V2516" i="2"/>
  <c r="S2517" i="2"/>
  <c r="T2517" i="2"/>
  <c r="U2517" i="2"/>
  <c r="V2517" i="2"/>
  <c r="S2518" i="2"/>
  <c r="T2518" i="2"/>
  <c r="U2518" i="2"/>
  <c r="V2518" i="2"/>
  <c r="S2519" i="2"/>
  <c r="T2519" i="2"/>
  <c r="U2519" i="2"/>
  <c r="V2519" i="2"/>
  <c r="S2520" i="2"/>
  <c r="T2520" i="2"/>
  <c r="U2520" i="2"/>
  <c r="V2520" i="2"/>
  <c r="S2521" i="2"/>
  <c r="T2521" i="2"/>
  <c r="U2521" i="2"/>
  <c r="V2521" i="2"/>
  <c r="S2522" i="2"/>
  <c r="T2522" i="2"/>
  <c r="U2522" i="2"/>
  <c r="V2522" i="2"/>
  <c r="S2523" i="2"/>
  <c r="T2523" i="2"/>
  <c r="U2523" i="2"/>
  <c r="V2523" i="2"/>
  <c r="S2524" i="2"/>
  <c r="T2524" i="2"/>
  <c r="U2524" i="2"/>
  <c r="V2524" i="2"/>
  <c r="S2525" i="2"/>
  <c r="T2525" i="2"/>
  <c r="U2525" i="2"/>
  <c r="V2525" i="2"/>
  <c r="S2526" i="2"/>
  <c r="T2526" i="2"/>
  <c r="U2526" i="2"/>
  <c r="V2526" i="2"/>
  <c r="S2527" i="2"/>
  <c r="T2527" i="2"/>
  <c r="U2527" i="2"/>
  <c r="V2527" i="2"/>
  <c r="S2528" i="2"/>
  <c r="T2528" i="2"/>
  <c r="U2528" i="2"/>
  <c r="V2528" i="2"/>
  <c r="S2529" i="2"/>
  <c r="T2529" i="2"/>
  <c r="U2529" i="2"/>
  <c r="V2529" i="2"/>
  <c r="S2530" i="2"/>
  <c r="T2530" i="2"/>
  <c r="U2530" i="2"/>
  <c r="V2530" i="2"/>
  <c r="S2531" i="2"/>
  <c r="T2531" i="2"/>
  <c r="U2531" i="2"/>
  <c r="V2531" i="2"/>
  <c r="S2532" i="2"/>
  <c r="T2532" i="2"/>
  <c r="U2532" i="2"/>
  <c r="V2532" i="2"/>
  <c r="S2533" i="2"/>
  <c r="T2533" i="2"/>
  <c r="U2533" i="2"/>
  <c r="V2533" i="2"/>
  <c r="S2534" i="2"/>
  <c r="T2534" i="2"/>
  <c r="U2534" i="2"/>
  <c r="V2534" i="2"/>
  <c r="S2535" i="2"/>
  <c r="T2535" i="2"/>
  <c r="U2535" i="2"/>
  <c r="V2535" i="2"/>
  <c r="S2536" i="2"/>
  <c r="T2536" i="2"/>
  <c r="U2536" i="2"/>
  <c r="V2536" i="2"/>
  <c r="S2537" i="2"/>
  <c r="T2537" i="2"/>
  <c r="U2537" i="2"/>
  <c r="V2537" i="2"/>
  <c r="S2538" i="2"/>
  <c r="T2538" i="2"/>
  <c r="U2538" i="2"/>
  <c r="V2538" i="2"/>
  <c r="S2539" i="2"/>
  <c r="T2539" i="2"/>
  <c r="U2539" i="2"/>
  <c r="V2539" i="2"/>
  <c r="S2540" i="2"/>
  <c r="T2540" i="2"/>
  <c r="U2540" i="2"/>
  <c r="V2540" i="2"/>
  <c r="S2541" i="2"/>
  <c r="T2541" i="2"/>
  <c r="U2541" i="2"/>
  <c r="V2541" i="2"/>
  <c r="S2542" i="2"/>
  <c r="T2542" i="2"/>
  <c r="U2542" i="2"/>
  <c r="V2542" i="2"/>
  <c r="S2543" i="2"/>
  <c r="T2543" i="2"/>
  <c r="U2543" i="2"/>
  <c r="V2543" i="2"/>
  <c r="S2544" i="2"/>
  <c r="T2544" i="2"/>
  <c r="U2544" i="2"/>
  <c r="V2544" i="2"/>
  <c r="S2545" i="2"/>
  <c r="T2545" i="2"/>
  <c r="U2545" i="2"/>
  <c r="V2545" i="2"/>
  <c r="S2546" i="2"/>
  <c r="T2546" i="2"/>
  <c r="U2546" i="2"/>
  <c r="V2546" i="2"/>
  <c r="S2547" i="2"/>
  <c r="T2547" i="2"/>
  <c r="U2547" i="2"/>
  <c r="V2547" i="2"/>
  <c r="S2548" i="2"/>
  <c r="T2548" i="2"/>
  <c r="U2548" i="2"/>
  <c r="V2548" i="2"/>
  <c r="S2549" i="2"/>
  <c r="T2549" i="2"/>
  <c r="U2549" i="2"/>
  <c r="V2549" i="2"/>
  <c r="S2550" i="2"/>
  <c r="T2550" i="2"/>
  <c r="U2550" i="2"/>
  <c r="V2550" i="2"/>
  <c r="S2551" i="2"/>
  <c r="T2551" i="2"/>
  <c r="U2551" i="2"/>
  <c r="V2551" i="2"/>
  <c r="S2552" i="2"/>
  <c r="T2552" i="2"/>
  <c r="U2552" i="2"/>
  <c r="V2552" i="2"/>
  <c r="S2553" i="2"/>
  <c r="T2553" i="2"/>
  <c r="U2553" i="2"/>
  <c r="V2553" i="2"/>
  <c r="S2554" i="2"/>
  <c r="T2554" i="2"/>
  <c r="U2554" i="2"/>
  <c r="V2554" i="2"/>
  <c r="S2555" i="2"/>
  <c r="T2555" i="2"/>
  <c r="U2555" i="2"/>
  <c r="V2555" i="2"/>
  <c r="S2556" i="2"/>
  <c r="T2556" i="2"/>
  <c r="U2556" i="2"/>
  <c r="V2556" i="2"/>
  <c r="S2557" i="2"/>
  <c r="T2557" i="2"/>
  <c r="U2557" i="2"/>
  <c r="V2557" i="2"/>
  <c r="S2558" i="2"/>
  <c r="T2558" i="2"/>
  <c r="U2558" i="2"/>
  <c r="V2558" i="2"/>
  <c r="S2559" i="2"/>
  <c r="T2559" i="2"/>
  <c r="U2559" i="2"/>
  <c r="V2559" i="2"/>
  <c r="S2560" i="2"/>
  <c r="T2560" i="2"/>
  <c r="U2560" i="2"/>
  <c r="V2560" i="2"/>
  <c r="S2561" i="2"/>
  <c r="T2561" i="2"/>
  <c r="U2561" i="2"/>
  <c r="V2561" i="2"/>
  <c r="S2562" i="2"/>
  <c r="T2562" i="2"/>
  <c r="U2562" i="2"/>
  <c r="V2562" i="2"/>
  <c r="S2563" i="2"/>
  <c r="T2563" i="2"/>
  <c r="U2563" i="2"/>
  <c r="V2563" i="2"/>
  <c r="S2564" i="2"/>
  <c r="T2564" i="2"/>
  <c r="U2564" i="2"/>
  <c r="V2564" i="2"/>
  <c r="S2565" i="2"/>
  <c r="T2565" i="2"/>
  <c r="U2565" i="2"/>
  <c r="V2565" i="2"/>
  <c r="S2566" i="2"/>
  <c r="T2566" i="2"/>
  <c r="U2566" i="2"/>
  <c r="V2566" i="2"/>
  <c r="S2567" i="2"/>
  <c r="T2567" i="2"/>
  <c r="U2567" i="2"/>
  <c r="V2567" i="2"/>
  <c r="S2568" i="2"/>
  <c r="T2568" i="2"/>
  <c r="U2568" i="2"/>
  <c r="V2568" i="2"/>
  <c r="S2569" i="2"/>
  <c r="T2569" i="2"/>
  <c r="U2569" i="2"/>
  <c r="V2569" i="2"/>
  <c r="S2570" i="2"/>
  <c r="T2570" i="2"/>
  <c r="U2570" i="2"/>
  <c r="V2570" i="2"/>
  <c r="S2571" i="2"/>
  <c r="T2571" i="2"/>
  <c r="U2571" i="2"/>
  <c r="V2571" i="2"/>
  <c r="S2572" i="2"/>
  <c r="T2572" i="2"/>
  <c r="U2572" i="2"/>
  <c r="V2572" i="2"/>
  <c r="S2573" i="2"/>
  <c r="T2573" i="2"/>
  <c r="U2573" i="2"/>
  <c r="V2573" i="2"/>
  <c r="S2574" i="2"/>
  <c r="T2574" i="2"/>
  <c r="U2574" i="2"/>
  <c r="V2574" i="2"/>
  <c r="S2575" i="2"/>
  <c r="T2575" i="2"/>
  <c r="U2575" i="2"/>
  <c r="V2575" i="2"/>
  <c r="S2576" i="2"/>
  <c r="T2576" i="2"/>
  <c r="U2576" i="2"/>
  <c r="V2576" i="2"/>
  <c r="S2577" i="2"/>
  <c r="T2577" i="2"/>
  <c r="U2577" i="2"/>
  <c r="V2577" i="2"/>
  <c r="S2578" i="2"/>
  <c r="T2578" i="2"/>
  <c r="U2578" i="2"/>
  <c r="V2578" i="2"/>
  <c r="S2579" i="2"/>
  <c r="T2579" i="2"/>
  <c r="U2579" i="2"/>
  <c r="V2579" i="2"/>
  <c r="S2580" i="2"/>
  <c r="T2580" i="2"/>
  <c r="U2580" i="2"/>
  <c r="V2580" i="2"/>
  <c r="S2581" i="2"/>
  <c r="T2581" i="2"/>
  <c r="U2581" i="2"/>
  <c r="V2581" i="2"/>
  <c r="S2582" i="2"/>
  <c r="T2582" i="2"/>
  <c r="U2582" i="2"/>
  <c r="V2582" i="2"/>
  <c r="S2583" i="2"/>
  <c r="T2583" i="2"/>
  <c r="U2583" i="2"/>
  <c r="V2583" i="2"/>
  <c r="S2584" i="2"/>
  <c r="T2584" i="2"/>
  <c r="U2584" i="2"/>
  <c r="V2584" i="2"/>
  <c r="S2585" i="2"/>
  <c r="T2585" i="2"/>
  <c r="U2585" i="2"/>
  <c r="V2585" i="2"/>
  <c r="S2586" i="2"/>
  <c r="T2586" i="2"/>
  <c r="U2586" i="2"/>
  <c r="V2586" i="2"/>
  <c r="S2587" i="2"/>
  <c r="T2587" i="2"/>
  <c r="U2587" i="2"/>
  <c r="V2587" i="2"/>
  <c r="S2588" i="2"/>
  <c r="T2588" i="2"/>
  <c r="U2588" i="2"/>
  <c r="V2588" i="2"/>
  <c r="S2589" i="2"/>
  <c r="T2589" i="2"/>
  <c r="U2589" i="2"/>
  <c r="V2589" i="2"/>
  <c r="S2590" i="2"/>
  <c r="T2590" i="2"/>
  <c r="U2590" i="2"/>
  <c r="V2590" i="2"/>
  <c r="S2591" i="2"/>
  <c r="T2591" i="2"/>
  <c r="U2591" i="2"/>
  <c r="V2591" i="2"/>
  <c r="S2592" i="2"/>
  <c r="T2592" i="2"/>
  <c r="U2592" i="2"/>
  <c r="V2592" i="2"/>
  <c r="S2593" i="2"/>
  <c r="T2593" i="2"/>
  <c r="U2593" i="2"/>
  <c r="V2593" i="2"/>
  <c r="S2594" i="2"/>
  <c r="T2594" i="2"/>
  <c r="U2594" i="2"/>
  <c r="V2594" i="2"/>
  <c r="S2595" i="2"/>
  <c r="T2595" i="2"/>
  <c r="U2595" i="2"/>
  <c r="V2595" i="2"/>
  <c r="S2596" i="2"/>
  <c r="T2596" i="2"/>
  <c r="U2596" i="2"/>
  <c r="V2596" i="2"/>
  <c r="S2597" i="2"/>
  <c r="T2597" i="2"/>
  <c r="U2597" i="2"/>
  <c r="V2597" i="2"/>
  <c r="S2598" i="2"/>
  <c r="T2598" i="2"/>
  <c r="U2598" i="2"/>
  <c r="V2598" i="2"/>
  <c r="S2599" i="2"/>
  <c r="T2599" i="2"/>
  <c r="U2599" i="2"/>
  <c r="V2599" i="2"/>
  <c r="S2600" i="2"/>
  <c r="T2600" i="2"/>
  <c r="U2600" i="2"/>
  <c r="V2600" i="2"/>
  <c r="S2601" i="2"/>
  <c r="T2601" i="2"/>
  <c r="U2601" i="2"/>
  <c r="V2601" i="2"/>
  <c r="S2602" i="2"/>
  <c r="T2602" i="2"/>
  <c r="U2602" i="2"/>
  <c r="V2602" i="2"/>
  <c r="S2603" i="2"/>
  <c r="T2603" i="2"/>
  <c r="U2603" i="2"/>
  <c r="V2603" i="2"/>
  <c r="S2604" i="2"/>
  <c r="T2604" i="2"/>
  <c r="U2604" i="2"/>
  <c r="V2604" i="2"/>
  <c r="S2605" i="2"/>
  <c r="T2605" i="2"/>
  <c r="U2605" i="2"/>
  <c r="V2605" i="2"/>
  <c r="S2606" i="2"/>
  <c r="T2606" i="2"/>
  <c r="U2606" i="2"/>
  <c r="V2606" i="2"/>
  <c r="S2607" i="2"/>
  <c r="T2607" i="2"/>
  <c r="U2607" i="2"/>
  <c r="V2607" i="2"/>
  <c r="S2608" i="2"/>
  <c r="T2608" i="2"/>
  <c r="U2608" i="2"/>
  <c r="V2608" i="2"/>
  <c r="S2609" i="2"/>
  <c r="T2609" i="2"/>
  <c r="U2609" i="2"/>
  <c r="V2609" i="2"/>
  <c r="S2610" i="2"/>
  <c r="T2610" i="2"/>
  <c r="U2610" i="2"/>
  <c r="V2610" i="2"/>
  <c r="S2611" i="2"/>
  <c r="T2611" i="2"/>
  <c r="U2611" i="2"/>
  <c r="V2611" i="2"/>
  <c r="S2612" i="2"/>
  <c r="T2612" i="2"/>
  <c r="U2612" i="2"/>
  <c r="V2612" i="2"/>
  <c r="S2613" i="2"/>
  <c r="T2613" i="2"/>
  <c r="U2613" i="2"/>
  <c r="V2613" i="2"/>
  <c r="S2614" i="2"/>
  <c r="T2614" i="2"/>
  <c r="U2614" i="2"/>
  <c r="V2614" i="2"/>
  <c r="S2615" i="2"/>
  <c r="T2615" i="2"/>
  <c r="U2615" i="2"/>
  <c r="V2615" i="2"/>
  <c r="S2616" i="2"/>
  <c r="T2616" i="2"/>
  <c r="U2616" i="2"/>
  <c r="V2616" i="2"/>
  <c r="S2617" i="2"/>
  <c r="T2617" i="2"/>
  <c r="U2617" i="2"/>
  <c r="V2617" i="2"/>
  <c r="S2618" i="2"/>
  <c r="T2618" i="2"/>
  <c r="U2618" i="2"/>
  <c r="V2618" i="2"/>
  <c r="S2619" i="2"/>
  <c r="T2619" i="2"/>
  <c r="U2619" i="2"/>
  <c r="V2619" i="2"/>
  <c r="S2620" i="2"/>
  <c r="T2620" i="2"/>
  <c r="U2620" i="2"/>
  <c r="V2620" i="2"/>
  <c r="S2621" i="2"/>
  <c r="T2621" i="2"/>
  <c r="U2621" i="2"/>
  <c r="V2621" i="2"/>
  <c r="S2622" i="2"/>
  <c r="T2622" i="2"/>
  <c r="U2622" i="2"/>
  <c r="V2622" i="2"/>
  <c r="S2623" i="2"/>
  <c r="T2623" i="2"/>
  <c r="U2623" i="2"/>
  <c r="V2623" i="2"/>
  <c r="S2624" i="2"/>
  <c r="T2624" i="2"/>
  <c r="U2624" i="2"/>
  <c r="V2624" i="2"/>
  <c r="S2625" i="2"/>
  <c r="T2625" i="2"/>
  <c r="U2625" i="2"/>
  <c r="V2625" i="2"/>
  <c r="S2626" i="2"/>
  <c r="T2626" i="2"/>
  <c r="U2626" i="2"/>
  <c r="V2626" i="2"/>
  <c r="S2627" i="2"/>
  <c r="T2627" i="2"/>
  <c r="U2627" i="2"/>
  <c r="V2627" i="2"/>
  <c r="S2628" i="2"/>
  <c r="T2628" i="2"/>
  <c r="U2628" i="2"/>
  <c r="V2628" i="2"/>
  <c r="S2629" i="2"/>
  <c r="T2629" i="2"/>
  <c r="U2629" i="2"/>
  <c r="V2629" i="2"/>
  <c r="S2630" i="2"/>
  <c r="T2630" i="2"/>
  <c r="U2630" i="2"/>
  <c r="V2630" i="2"/>
  <c r="S2631" i="2"/>
  <c r="T2631" i="2"/>
  <c r="U2631" i="2"/>
  <c r="V2631" i="2"/>
  <c r="S2632" i="2"/>
  <c r="T2632" i="2"/>
  <c r="U2632" i="2"/>
  <c r="V2632" i="2"/>
  <c r="S2633" i="2"/>
  <c r="T2633" i="2"/>
  <c r="U2633" i="2"/>
  <c r="V2633" i="2"/>
  <c r="S2634" i="2"/>
  <c r="T2634" i="2"/>
  <c r="U2634" i="2"/>
  <c r="V2634" i="2"/>
  <c r="S2635" i="2"/>
  <c r="T2635" i="2"/>
  <c r="U2635" i="2"/>
  <c r="V2635" i="2"/>
  <c r="S2636" i="2"/>
  <c r="T2636" i="2"/>
  <c r="U2636" i="2"/>
  <c r="V2636" i="2"/>
  <c r="S2637" i="2"/>
  <c r="T2637" i="2"/>
  <c r="U2637" i="2"/>
  <c r="V2637" i="2"/>
  <c r="S2638" i="2"/>
  <c r="T2638" i="2"/>
  <c r="U2638" i="2"/>
  <c r="V2638" i="2"/>
  <c r="S2639" i="2"/>
  <c r="T2639" i="2"/>
  <c r="U2639" i="2"/>
  <c r="V2639" i="2"/>
  <c r="S2640" i="2"/>
  <c r="T2640" i="2"/>
  <c r="U2640" i="2"/>
  <c r="V2640" i="2"/>
  <c r="S2641" i="2"/>
  <c r="T2641" i="2"/>
  <c r="U2641" i="2"/>
  <c r="V2641" i="2"/>
  <c r="S2642" i="2"/>
  <c r="T2642" i="2"/>
  <c r="U2642" i="2"/>
  <c r="V2642" i="2"/>
  <c r="S2643" i="2"/>
  <c r="T2643" i="2"/>
  <c r="U2643" i="2"/>
  <c r="V2643" i="2"/>
  <c r="S2644" i="2"/>
  <c r="T2644" i="2"/>
  <c r="U2644" i="2"/>
  <c r="V2644" i="2"/>
  <c r="S2645" i="2"/>
  <c r="T2645" i="2"/>
  <c r="U2645" i="2"/>
  <c r="V2645" i="2"/>
  <c r="S2646" i="2"/>
  <c r="T2646" i="2"/>
  <c r="U2646" i="2"/>
  <c r="V2646" i="2"/>
  <c r="S2647" i="2"/>
  <c r="T2647" i="2"/>
  <c r="U2647" i="2"/>
  <c r="V2647" i="2"/>
  <c r="S2648" i="2"/>
  <c r="T2648" i="2"/>
  <c r="U2648" i="2"/>
  <c r="V2648" i="2"/>
  <c r="S2649" i="2"/>
  <c r="T2649" i="2"/>
  <c r="U2649" i="2"/>
  <c r="V2649" i="2"/>
  <c r="S2650" i="2"/>
  <c r="T2650" i="2"/>
  <c r="U2650" i="2"/>
  <c r="V2650" i="2"/>
  <c r="S2651" i="2"/>
  <c r="T2651" i="2"/>
  <c r="U2651" i="2"/>
  <c r="V2651" i="2"/>
  <c r="S2652" i="2"/>
  <c r="T2652" i="2"/>
  <c r="U2652" i="2"/>
  <c r="V2652" i="2"/>
  <c r="S2653" i="2"/>
  <c r="T2653" i="2"/>
  <c r="U2653" i="2"/>
  <c r="V2653" i="2"/>
  <c r="S2654" i="2"/>
  <c r="T2654" i="2"/>
  <c r="U2654" i="2"/>
  <c r="V2654" i="2"/>
  <c r="S2655" i="2"/>
  <c r="T2655" i="2"/>
  <c r="U2655" i="2"/>
  <c r="V2655" i="2"/>
  <c r="S2656" i="2"/>
  <c r="T2656" i="2"/>
  <c r="U2656" i="2"/>
  <c r="V2656" i="2"/>
  <c r="S2657" i="2"/>
  <c r="T2657" i="2"/>
  <c r="U2657" i="2"/>
  <c r="V2657" i="2"/>
  <c r="S2658" i="2"/>
  <c r="T2658" i="2"/>
  <c r="U2658" i="2"/>
  <c r="V2658" i="2"/>
  <c r="S2659" i="2"/>
  <c r="T2659" i="2"/>
  <c r="U2659" i="2"/>
  <c r="V2659" i="2"/>
  <c r="S2660" i="2"/>
  <c r="T2660" i="2"/>
  <c r="U2660" i="2"/>
  <c r="V2660" i="2"/>
  <c r="S2661" i="2"/>
  <c r="T2661" i="2"/>
  <c r="U2661" i="2"/>
  <c r="V2661" i="2"/>
  <c r="S2662" i="2"/>
  <c r="T2662" i="2"/>
  <c r="U2662" i="2"/>
  <c r="V2662" i="2"/>
  <c r="S2663" i="2"/>
  <c r="T2663" i="2"/>
  <c r="U2663" i="2"/>
  <c r="V2663" i="2"/>
  <c r="S2664" i="2"/>
  <c r="T2664" i="2"/>
  <c r="U2664" i="2"/>
  <c r="V2664" i="2"/>
  <c r="S2665" i="2"/>
  <c r="T2665" i="2"/>
  <c r="U2665" i="2"/>
  <c r="V2665" i="2"/>
  <c r="S2666" i="2"/>
  <c r="T2666" i="2"/>
  <c r="U2666" i="2"/>
  <c r="V2666" i="2"/>
  <c r="S2667" i="2"/>
  <c r="T2667" i="2"/>
  <c r="U2667" i="2"/>
  <c r="V2667" i="2"/>
  <c r="S2668" i="2"/>
  <c r="T2668" i="2"/>
  <c r="U2668" i="2"/>
  <c r="V2668" i="2"/>
  <c r="S2669" i="2"/>
  <c r="T2669" i="2"/>
  <c r="U2669" i="2"/>
  <c r="V2669" i="2"/>
  <c r="S2670" i="2"/>
  <c r="T2670" i="2"/>
  <c r="U2670" i="2"/>
  <c r="V2670" i="2"/>
  <c r="S2671" i="2"/>
  <c r="T2671" i="2"/>
  <c r="U2671" i="2"/>
  <c r="V2671" i="2"/>
  <c r="S2672" i="2"/>
  <c r="T2672" i="2"/>
  <c r="U2672" i="2"/>
  <c r="V2672" i="2"/>
  <c r="S2673" i="2"/>
  <c r="T2673" i="2"/>
  <c r="U2673" i="2"/>
  <c r="V2673" i="2"/>
  <c r="S2674" i="2"/>
  <c r="T2674" i="2"/>
  <c r="U2674" i="2"/>
  <c r="V2674" i="2"/>
  <c r="S2675" i="2"/>
  <c r="T2675" i="2"/>
  <c r="U2675" i="2"/>
  <c r="V2675" i="2"/>
  <c r="S2676" i="2"/>
  <c r="T2676" i="2"/>
  <c r="U2676" i="2"/>
  <c r="V2676" i="2"/>
  <c r="S2677" i="2"/>
  <c r="T2677" i="2"/>
  <c r="U2677" i="2"/>
  <c r="V2677" i="2"/>
  <c r="S2678" i="2"/>
  <c r="T2678" i="2"/>
  <c r="U2678" i="2"/>
  <c r="V2678" i="2"/>
  <c r="S2679" i="2"/>
  <c r="T2679" i="2"/>
  <c r="U2679" i="2"/>
  <c r="V2679" i="2"/>
  <c r="S2680" i="2"/>
  <c r="T2680" i="2"/>
  <c r="U2680" i="2"/>
  <c r="V2680" i="2"/>
  <c r="S2681" i="2"/>
  <c r="T2681" i="2"/>
  <c r="U2681" i="2"/>
  <c r="V2681" i="2"/>
  <c r="S2682" i="2"/>
  <c r="T2682" i="2"/>
  <c r="U2682" i="2"/>
  <c r="V2682" i="2"/>
  <c r="S2683" i="2"/>
  <c r="T2683" i="2"/>
  <c r="U2683" i="2"/>
  <c r="V2683" i="2"/>
  <c r="S2684" i="2"/>
  <c r="T2684" i="2"/>
  <c r="U2684" i="2"/>
  <c r="V2684" i="2"/>
  <c r="S2685" i="2"/>
  <c r="T2685" i="2"/>
  <c r="U2685" i="2"/>
  <c r="V2685" i="2"/>
  <c r="S2686" i="2"/>
  <c r="T2686" i="2"/>
  <c r="U2686" i="2"/>
  <c r="V2686" i="2"/>
  <c r="S2687" i="2"/>
  <c r="T2687" i="2"/>
  <c r="U2687" i="2"/>
  <c r="V2687" i="2"/>
  <c r="S2688" i="2"/>
  <c r="T2688" i="2"/>
  <c r="U2688" i="2"/>
  <c r="V2688" i="2"/>
  <c r="S2689" i="2"/>
  <c r="T2689" i="2"/>
  <c r="U2689" i="2"/>
  <c r="V2689" i="2"/>
  <c r="S2690" i="2"/>
  <c r="T2690" i="2"/>
  <c r="U2690" i="2"/>
  <c r="V2690" i="2"/>
  <c r="S2691" i="2"/>
  <c r="T2691" i="2"/>
  <c r="U2691" i="2"/>
  <c r="V2691" i="2"/>
  <c r="S2692" i="2"/>
  <c r="T2692" i="2"/>
  <c r="U2692" i="2"/>
  <c r="V2692" i="2"/>
  <c r="S2693" i="2"/>
  <c r="T2693" i="2"/>
  <c r="U2693" i="2"/>
  <c r="V2693" i="2"/>
  <c r="S2694" i="2"/>
  <c r="T2694" i="2"/>
  <c r="U2694" i="2"/>
  <c r="V2694" i="2"/>
  <c r="S2695" i="2"/>
  <c r="T2695" i="2"/>
  <c r="U2695" i="2"/>
  <c r="V2695" i="2"/>
  <c r="S2696" i="2"/>
  <c r="T2696" i="2"/>
  <c r="U2696" i="2"/>
  <c r="V2696" i="2"/>
  <c r="S2697" i="2"/>
  <c r="T2697" i="2"/>
  <c r="U2697" i="2"/>
  <c r="V2697" i="2"/>
  <c r="S2698" i="2"/>
  <c r="T2698" i="2"/>
  <c r="U2698" i="2"/>
  <c r="V2698" i="2"/>
  <c r="S2699" i="2"/>
  <c r="T2699" i="2"/>
  <c r="U2699" i="2"/>
  <c r="V2699" i="2"/>
  <c r="S2700" i="2"/>
  <c r="T2700" i="2"/>
  <c r="U2700" i="2"/>
  <c r="V2700" i="2"/>
  <c r="S2701" i="2"/>
  <c r="T2701" i="2"/>
  <c r="U2701" i="2"/>
  <c r="V2701" i="2"/>
  <c r="S2702" i="2"/>
  <c r="T2702" i="2"/>
  <c r="U2702" i="2"/>
  <c r="V2702" i="2"/>
  <c r="S2703" i="2"/>
  <c r="T2703" i="2"/>
  <c r="U2703" i="2"/>
  <c r="V2703" i="2"/>
  <c r="S2704" i="2"/>
  <c r="T2704" i="2"/>
  <c r="U2704" i="2"/>
  <c r="V2704" i="2"/>
  <c r="S2705" i="2"/>
  <c r="T2705" i="2"/>
  <c r="U2705" i="2"/>
  <c r="V2705" i="2"/>
  <c r="S2706" i="2"/>
  <c r="T2706" i="2"/>
  <c r="U2706" i="2"/>
  <c r="V2706" i="2"/>
  <c r="S2707" i="2"/>
  <c r="T2707" i="2"/>
  <c r="U2707" i="2"/>
  <c r="V2707" i="2"/>
  <c r="S2708" i="2"/>
  <c r="T2708" i="2"/>
  <c r="U2708" i="2"/>
  <c r="V2708" i="2"/>
  <c r="S2709" i="2"/>
  <c r="T2709" i="2"/>
  <c r="U2709" i="2"/>
  <c r="V2709" i="2"/>
  <c r="S2710" i="2"/>
  <c r="T2710" i="2"/>
  <c r="U2710" i="2"/>
  <c r="V2710" i="2"/>
  <c r="S2711" i="2"/>
  <c r="T2711" i="2"/>
  <c r="U2711" i="2"/>
  <c r="V2711" i="2"/>
  <c r="S2712" i="2"/>
  <c r="T2712" i="2"/>
  <c r="U2712" i="2"/>
  <c r="V2712" i="2"/>
  <c r="S2713" i="2"/>
  <c r="T2713" i="2"/>
  <c r="U2713" i="2"/>
  <c r="V2713" i="2"/>
  <c r="S2714" i="2"/>
  <c r="T2714" i="2"/>
  <c r="U2714" i="2"/>
  <c r="V2714" i="2"/>
  <c r="S2715" i="2"/>
  <c r="T2715" i="2"/>
  <c r="U2715" i="2"/>
  <c r="V2715" i="2"/>
  <c r="S2716" i="2"/>
  <c r="T2716" i="2"/>
  <c r="U2716" i="2"/>
  <c r="V2716" i="2"/>
  <c r="S2717" i="2"/>
  <c r="T2717" i="2"/>
  <c r="U2717" i="2"/>
  <c r="V2717" i="2"/>
  <c r="S2718" i="2"/>
  <c r="T2718" i="2"/>
  <c r="U2718" i="2"/>
  <c r="V2718" i="2"/>
  <c r="S2719" i="2"/>
  <c r="T2719" i="2"/>
  <c r="U2719" i="2"/>
  <c r="V2719" i="2"/>
  <c r="S2720" i="2"/>
  <c r="T2720" i="2"/>
  <c r="U2720" i="2"/>
  <c r="V2720" i="2"/>
  <c r="S2721" i="2"/>
  <c r="T2721" i="2"/>
  <c r="U2721" i="2"/>
  <c r="V2721" i="2"/>
  <c r="S2722" i="2"/>
  <c r="T2722" i="2"/>
  <c r="U2722" i="2"/>
  <c r="V2722" i="2"/>
  <c r="S2723" i="2"/>
  <c r="T2723" i="2"/>
  <c r="U2723" i="2"/>
  <c r="V2723" i="2"/>
  <c r="S2724" i="2"/>
  <c r="T2724" i="2"/>
  <c r="U2724" i="2"/>
  <c r="V2724" i="2"/>
  <c r="S2725" i="2"/>
  <c r="T2725" i="2"/>
  <c r="U2725" i="2"/>
  <c r="V2725" i="2"/>
  <c r="S2726" i="2"/>
  <c r="T2726" i="2"/>
  <c r="U2726" i="2"/>
  <c r="V2726" i="2"/>
  <c r="S2727" i="2"/>
  <c r="T2727" i="2"/>
  <c r="U2727" i="2"/>
  <c r="V2727" i="2"/>
  <c r="S2728" i="2"/>
  <c r="T2728" i="2"/>
  <c r="U2728" i="2"/>
  <c r="V2728" i="2"/>
  <c r="S2729" i="2"/>
  <c r="T2729" i="2"/>
  <c r="U2729" i="2"/>
  <c r="V2729" i="2"/>
  <c r="S2730" i="2"/>
  <c r="T2730" i="2"/>
  <c r="U2730" i="2"/>
  <c r="V2730" i="2"/>
  <c r="S2731" i="2"/>
  <c r="T2731" i="2"/>
  <c r="U2731" i="2"/>
  <c r="V2731" i="2"/>
  <c r="S2732" i="2"/>
  <c r="T2732" i="2"/>
  <c r="U2732" i="2"/>
  <c r="V2732" i="2"/>
  <c r="S2733" i="2"/>
  <c r="T2733" i="2"/>
  <c r="U2733" i="2"/>
  <c r="V2733" i="2"/>
  <c r="S2734" i="2"/>
  <c r="T2734" i="2"/>
  <c r="U2734" i="2"/>
  <c r="V2734" i="2"/>
  <c r="S2735" i="2"/>
  <c r="T2735" i="2"/>
  <c r="U2735" i="2"/>
  <c r="V2735" i="2"/>
  <c r="S2736" i="2"/>
  <c r="T2736" i="2"/>
  <c r="U2736" i="2"/>
  <c r="V2736" i="2"/>
  <c r="S2737" i="2"/>
  <c r="T2737" i="2"/>
  <c r="U2737" i="2"/>
  <c r="V2737" i="2"/>
  <c r="S2738" i="2"/>
  <c r="T2738" i="2"/>
  <c r="U2738" i="2"/>
  <c r="V2738" i="2"/>
  <c r="S2739" i="2"/>
  <c r="T2739" i="2"/>
  <c r="U2739" i="2"/>
  <c r="V2739" i="2"/>
  <c r="S2740" i="2"/>
  <c r="T2740" i="2"/>
  <c r="U2740" i="2"/>
  <c r="V2740" i="2"/>
  <c r="S2741" i="2"/>
  <c r="T2741" i="2"/>
  <c r="U2741" i="2"/>
  <c r="V2741" i="2"/>
  <c r="S2742" i="2"/>
  <c r="T2742" i="2"/>
  <c r="U2742" i="2"/>
  <c r="V2742" i="2"/>
  <c r="S2743" i="2"/>
  <c r="T2743" i="2"/>
  <c r="U2743" i="2"/>
  <c r="V2743" i="2"/>
  <c r="S2744" i="2"/>
  <c r="T2744" i="2"/>
  <c r="U2744" i="2"/>
  <c r="V2744" i="2"/>
  <c r="S2745" i="2"/>
  <c r="T2745" i="2"/>
  <c r="U2745" i="2"/>
  <c r="V2745" i="2"/>
  <c r="S2746" i="2"/>
  <c r="T2746" i="2"/>
  <c r="U2746" i="2"/>
  <c r="V2746" i="2"/>
  <c r="S2747" i="2"/>
  <c r="T2747" i="2"/>
  <c r="U2747" i="2"/>
  <c r="V2747" i="2"/>
  <c r="S2748" i="2"/>
  <c r="T2748" i="2"/>
  <c r="U2748" i="2"/>
  <c r="V2748" i="2"/>
  <c r="S2749" i="2"/>
  <c r="T2749" i="2"/>
  <c r="U2749" i="2"/>
  <c r="V2749" i="2"/>
  <c r="S2750" i="2"/>
  <c r="T2750" i="2"/>
  <c r="U2750" i="2"/>
  <c r="V2750" i="2"/>
  <c r="S2751" i="2"/>
  <c r="T2751" i="2"/>
  <c r="U2751" i="2"/>
  <c r="V2751" i="2"/>
  <c r="S2752" i="2"/>
  <c r="T2752" i="2"/>
  <c r="U2752" i="2"/>
  <c r="V2752" i="2"/>
  <c r="S2753" i="2"/>
  <c r="T2753" i="2"/>
  <c r="U2753" i="2"/>
  <c r="V2753" i="2"/>
  <c r="S2754" i="2"/>
  <c r="T2754" i="2"/>
  <c r="U2754" i="2"/>
  <c r="V2754" i="2"/>
  <c r="S2755" i="2"/>
  <c r="T2755" i="2"/>
  <c r="U2755" i="2"/>
  <c r="V2755" i="2"/>
  <c r="S2756" i="2"/>
  <c r="T2756" i="2"/>
  <c r="U2756" i="2"/>
  <c r="V2756" i="2"/>
  <c r="S2757" i="2"/>
  <c r="T2757" i="2"/>
  <c r="U2757" i="2"/>
  <c r="V2757" i="2"/>
  <c r="S2758" i="2"/>
  <c r="T2758" i="2"/>
  <c r="U2758" i="2"/>
  <c r="V2758" i="2"/>
  <c r="S2759" i="2"/>
  <c r="T2759" i="2"/>
  <c r="U2759" i="2"/>
  <c r="V2759" i="2"/>
  <c r="S2760" i="2"/>
  <c r="T2760" i="2"/>
  <c r="U2760" i="2"/>
  <c r="V2760" i="2"/>
  <c r="S2761" i="2"/>
  <c r="T2761" i="2"/>
  <c r="U2761" i="2"/>
  <c r="V2761" i="2"/>
  <c r="S2762" i="2"/>
  <c r="T2762" i="2"/>
  <c r="U2762" i="2"/>
  <c r="V2762" i="2"/>
  <c r="S2763" i="2"/>
  <c r="T2763" i="2"/>
  <c r="U2763" i="2"/>
  <c r="V2763" i="2"/>
  <c r="S2764" i="2"/>
  <c r="T2764" i="2"/>
  <c r="U2764" i="2"/>
  <c r="V2764" i="2"/>
  <c r="S2765" i="2"/>
  <c r="T2765" i="2"/>
  <c r="U2765" i="2"/>
  <c r="V2765" i="2"/>
  <c r="S2766" i="2"/>
  <c r="T2766" i="2"/>
  <c r="U2766" i="2"/>
  <c r="V2766" i="2"/>
  <c r="S2767" i="2"/>
  <c r="T2767" i="2"/>
  <c r="U2767" i="2"/>
  <c r="V2767" i="2"/>
  <c r="S2768" i="2"/>
  <c r="T2768" i="2"/>
  <c r="U2768" i="2"/>
  <c r="V2768" i="2"/>
  <c r="S2769" i="2"/>
  <c r="T2769" i="2"/>
  <c r="U2769" i="2"/>
  <c r="V2769" i="2"/>
  <c r="S2770" i="2"/>
  <c r="T2770" i="2"/>
  <c r="U2770" i="2"/>
  <c r="V2770" i="2"/>
  <c r="S2771" i="2"/>
  <c r="T2771" i="2"/>
  <c r="U2771" i="2"/>
  <c r="V2771" i="2"/>
  <c r="S2772" i="2"/>
  <c r="T2772" i="2"/>
  <c r="U2772" i="2"/>
  <c r="V2772" i="2"/>
  <c r="S2773" i="2"/>
  <c r="T2773" i="2"/>
  <c r="U2773" i="2"/>
  <c r="V2773" i="2"/>
  <c r="S2774" i="2"/>
  <c r="T2774" i="2"/>
  <c r="U2774" i="2"/>
  <c r="V2774" i="2"/>
  <c r="S2775" i="2"/>
  <c r="T2775" i="2"/>
  <c r="U2775" i="2"/>
  <c r="V2775" i="2"/>
  <c r="S2776" i="2"/>
  <c r="T2776" i="2"/>
  <c r="U2776" i="2"/>
  <c r="V2776" i="2"/>
  <c r="S2777" i="2"/>
  <c r="T2777" i="2"/>
  <c r="U2777" i="2"/>
  <c r="V2777" i="2"/>
  <c r="S2778" i="2"/>
  <c r="T2778" i="2"/>
  <c r="U2778" i="2"/>
  <c r="V2778" i="2"/>
  <c r="S2779" i="2"/>
  <c r="T2779" i="2"/>
  <c r="U2779" i="2"/>
  <c r="V2779" i="2"/>
  <c r="S2780" i="2"/>
  <c r="T2780" i="2"/>
  <c r="U2780" i="2"/>
  <c r="V2780" i="2"/>
  <c r="S2781" i="2"/>
  <c r="T2781" i="2"/>
  <c r="U2781" i="2"/>
  <c r="V2781" i="2"/>
  <c r="S2782" i="2"/>
  <c r="T2782" i="2"/>
  <c r="U2782" i="2"/>
  <c r="V2782" i="2"/>
  <c r="S2783" i="2"/>
  <c r="T2783" i="2"/>
  <c r="U2783" i="2"/>
  <c r="V2783" i="2"/>
  <c r="S2784" i="2"/>
  <c r="T2784" i="2"/>
  <c r="U2784" i="2"/>
  <c r="V2784" i="2"/>
  <c r="S2785" i="2"/>
  <c r="T2785" i="2"/>
  <c r="U2785" i="2"/>
  <c r="V2785" i="2"/>
  <c r="S2786" i="2"/>
  <c r="T2786" i="2"/>
  <c r="U2786" i="2"/>
  <c r="V2786" i="2"/>
  <c r="S2787" i="2"/>
  <c r="T2787" i="2"/>
  <c r="U2787" i="2"/>
  <c r="V2787" i="2"/>
  <c r="S2788" i="2"/>
  <c r="T2788" i="2"/>
  <c r="U2788" i="2"/>
  <c r="V2788" i="2"/>
  <c r="S2789" i="2"/>
  <c r="T2789" i="2"/>
  <c r="U2789" i="2"/>
  <c r="V2789" i="2"/>
  <c r="S2790" i="2"/>
  <c r="T2790" i="2"/>
  <c r="U2790" i="2"/>
  <c r="V2790" i="2"/>
  <c r="S2791" i="2"/>
  <c r="T2791" i="2"/>
  <c r="U2791" i="2"/>
  <c r="V2791" i="2"/>
  <c r="S2792" i="2"/>
  <c r="T2792" i="2"/>
  <c r="U2792" i="2"/>
  <c r="V2792" i="2"/>
  <c r="S2793" i="2"/>
  <c r="T2793" i="2"/>
  <c r="U2793" i="2"/>
  <c r="V2793" i="2"/>
  <c r="S2794" i="2"/>
  <c r="T2794" i="2"/>
  <c r="U2794" i="2"/>
  <c r="V2794" i="2"/>
  <c r="S2795" i="2"/>
  <c r="T2795" i="2"/>
  <c r="U2795" i="2"/>
  <c r="V2795" i="2"/>
  <c r="S2796" i="2"/>
  <c r="T2796" i="2"/>
  <c r="U2796" i="2"/>
  <c r="V2796" i="2"/>
  <c r="S2797" i="2"/>
  <c r="T2797" i="2"/>
  <c r="U2797" i="2"/>
  <c r="V2797" i="2"/>
  <c r="S2798" i="2"/>
  <c r="T2798" i="2"/>
  <c r="U2798" i="2"/>
  <c r="V2798" i="2"/>
  <c r="S2799" i="2"/>
  <c r="T2799" i="2"/>
  <c r="U2799" i="2"/>
  <c r="V2799" i="2"/>
  <c r="S2800" i="2"/>
  <c r="T2800" i="2"/>
  <c r="U2800" i="2"/>
  <c r="V2800" i="2"/>
  <c r="S2801" i="2"/>
  <c r="T2801" i="2"/>
  <c r="U2801" i="2"/>
  <c r="V2801" i="2"/>
  <c r="S2802" i="2"/>
  <c r="T2802" i="2"/>
  <c r="U2802" i="2"/>
  <c r="V2802" i="2"/>
  <c r="S2803" i="2"/>
  <c r="T2803" i="2"/>
  <c r="U2803" i="2"/>
  <c r="V2803" i="2"/>
  <c r="S2804" i="2"/>
  <c r="T2804" i="2"/>
  <c r="U2804" i="2"/>
  <c r="V2804" i="2"/>
  <c r="S2805" i="2"/>
  <c r="T2805" i="2"/>
  <c r="U2805" i="2"/>
  <c r="V2805" i="2"/>
  <c r="S2806" i="2"/>
  <c r="T2806" i="2"/>
  <c r="U2806" i="2"/>
  <c r="V2806" i="2"/>
  <c r="S2807" i="2"/>
  <c r="T2807" i="2"/>
  <c r="U2807" i="2"/>
  <c r="V2807" i="2"/>
  <c r="S2808" i="2"/>
  <c r="T2808" i="2"/>
  <c r="U2808" i="2"/>
  <c r="V2808" i="2"/>
  <c r="S2809" i="2"/>
  <c r="T2809" i="2"/>
  <c r="U2809" i="2"/>
  <c r="V2809" i="2"/>
  <c r="S2810" i="2"/>
  <c r="T2810" i="2"/>
  <c r="U2810" i="2"/>
  <c r="V2810" i="2"/>
  <c r="S2811" i="2"/>
  <c r="T2811" i="2"/>
  <c r="U2811" i="2"/>
  <c r="V2811" i="2"/>
  <c r="S2812" i="2"/>
  <c r="T2812" i="2"/>
  <c r="U2812" i="2"/>
  <c r="V2812" i="2"/>
  <c r="S2813" i="2"/>
  <c r="T2813" i="2"/>
  <c r="U2813" i="2"/>
  <c r="V2813" i="2"/>
  <c r="S2814" i="2"/>
  <c r="T2814" i="2"/>
  <c r="U2814" i="2"/>
  <c r="V2814" i="2"/>
  <c r="S2815" i="2"/>
  <c r="T2815" i="2"/>
  <c r="U2815" i="2"/>
  <c r="V2815" i="2"/>
  <c r="S2816" i="2"/>
  <c r="T2816" i="2"/>
  <c r="U2816" i="2"/>
  <c r="V2816" i="2"/>
  <c r="S2817" i="2"/>
  <c r="T2817" i="2"/>
  <c r="U2817" i="2"/>
  <c r="V2817" i="2"/>
  <c r="S2818" i="2"/>
  <c r="T2818" i="2"/>
  <c r="U2818" i="2"/>
  <c r="V2818" i="2"/>
  <c r="S2819" i="2"/>
  <c r="T2819" i="2"/>
  <c r="U2819" i="2"/>
  <c r="V2819" i="2"/>
  <c r="S2820" i="2"/>
  <c r="T2820" i="2"/>
  <c r="U2820" i="2"/>
  <c r="V2820" i="2"/>
  <c r="S2821" i="2"/>
  <c r="T2821" i="2"/>
  <c r="U2821" i="2"/>
  <c r="V2821" i="2"/>
  <c r="S2822" i="2"/>
  <c r="T2822" i="2"/>
  <c r="U2822" i="2"/>
  <c r="V2822" i="2"/>
  <c r="S2823" i="2"/>
  <c r="T2823" i="2"/>
  <c r="U2823" i="2"/>
  <c r="V2823" i="2"/>
  <c r="S2824" i="2"/>
  <c r="T2824" i="2"/>
  <c r="U2824" i="2"/>
  <c r="V2824" i="2"/>
  <c r="S2825" i="2"/>
  <c r="T2825" i="2"/>
  <c r="U2825" i="2"/>
  <c r="V2825" i="2"/>
  <c r="S2826" i="2"/>
  <c r="T2826" i="2"/>
  <c r="U2826" i="2"/>
  <c r="V2826" i="2"/>
  <c r="S2827" i="2"/>
  <c r="T2827" i="2"/>
  <c r="U2827" i="2"/>
  <c r="V2827" i="2"/>
  <c r="S2828" i="2"/>
  <c r="T2828" i="2"/>
  <c r="U2828" i="2"/>
  <c r="V2828" i="2"/>
  <c r="S2829" i="2"/>
  <c r="T2829" i="2"/>
  <c r="U2829" i="2"/>
  <c r="V2829" i="2"/>
  <c r="S2830" i="2"/>
  <c r="T2830" i="2"/>
  <c r="U2830" i="2"/>
  <c r="V2830" i="2"/>
  <c r="S2831" i="2"/>
  <c r="T2831" i="2"/>
  <c r="U2831" i="2"/>
  <c r="V2831" i="2"/>
  <c r="S2832" i="2"/>
  <c r="T2832" i="2"/>
  <c r="U2832" i="2"/>
  <c r="V2832" i="2"/>
  <c r="S2833" i="2"/>
  <c r="T2833" i="2"/>
  <c r="U2833" i="2"/>
  <c r="V2833" i="2"/>
  <c r="S2834" i="2"/>
  <c r="T2834" i="2"/>
  <c r="U2834" i="2"/>
  <c r="V2834" i="2"/>
  <c r="S2835" i="2"/>
  <c r="T2835" i="2"/>
  <c r="U2835" i="2"/>
  <c r="V2835" i="2"/>
  <c r="S2836" i="2"/>
  <c r="T2836" i="2"/>
  <c r="U2836" i="2"/>
  <c r="V2836" i="2"/>
  <c r="S2837" i="2"/>
  <c r="T2837" i="2"/>
  <c r="U2837" i="2"/>
  <c r="V2837" i="2"/>
  <c r="S2838" i="2"/>
  <c r="T2838" i="2"/>
  <c r="U2838" i="2"/>
  <c r="V2838" i="2"/>
  <c r="S2839" i="2"/>
  <c r="T2839" i="2"/>
  <c r="U2839" i="2"/>
  <c r="V2839" i="2"/>
  <c r="S2840" i="2"/>
  <c r="T2840" i="2"/>
  <c r="U2840" i="2"/>
  <c r="V2840" i="2"/>
  <c r="S2841" i="2"/>
  <c r="T2841" i="2"/>
  <c r="U2841" i="2"/>
  <c r="V2841" i="2"/>
  <c r="S2842" i="2"/>
  <c r="T2842" i="2"/>
  <c r="U2842" i="2"/>
  <c r="V2842" i="2"/>
  <c r="S2843" i="2"/>
  <c r="T2843" i="2"/>
  <c r="U2843" i="2"/>
  <c r="V2843" i="2"/>
  <c r="S2844" i="2"/>
  <c r="T2844" i="2"/>
  <c r="U2844" i="2"/>
  <c r="V2844" i="2"/>
  <c r="S2845" i="2"/>
  <c r="T2845" i="2"/>
  <c r="U2845" i="2"/>
  <c r="V2845" i="2"/>
  <c r="S2846" i="2"/>
  <c r="T2846" i="2"/>
  <c r="U2846" i="2"/>
  <c r="V2846" i="2"/>
  <c r="S2847" i="2"/>
  <c r="T2847" i="2"/>
  <c r="U2847" i="2"/>
  <c r="V2847" i="2"/>
  <c r="S2848" i="2"/>
  <c r="T2848" i="2"/>
  <c r="U2848" i="2"/>
  <c r="V2848" i="2"/>
  <c r="S2849" i="2"/>
  <c r="T2849" i="2"/>
  <c r="U2849" i="2"/>
  <c r="V2849" i="2"/>
  <c r="S2850" i="2"/>
  <c r="T2850" i="2"/>
  <c r="U2850" i="2"/>
  <c r="V2850" i="2"/>
  <c r="S2851" i="2"/>
  <c r="T2851" i="2"/>
  <c r="U2851" i="2"/>
  <c r="V2851" i="2"/>
  <c r="S2852" i="2"/>
  <c r="T2852" i="2"/>
  <c r="U2852" i="2"/>
  <c r="V2852" i="2"/>
  <c r="S2853" i="2"/>
  <c r="T2853" i="2"/>
  <c r="U2853" i="2"/>
  <c r="V2853" i="2"/>
  <c r="S2854" i="2"/>
  <c r="T2854" i="2"/>
  <c r="U2854" i="2"/>
  <c r="V2854" i="2"/>
  <c r="S2855" i="2"/>
  <c r="T2855" i="2"/>
  <c r="U2855" i="2"/>
  <c r="V2855" i="2"/>
  <c r="S2856" i="2"/>
  <c r="T2856" i="2"/>
  <c r="U2856" i="2"/>
  <c r="V2856" i="2"/>
  <c r="S2857" i="2"/>
  <c r="T2857" i="2"/>
  <c r="U2857" i="2"/>
  <c r="V2857" i="2"/>
  <c r="S2858" i="2"/>
  <c r="T2858" i="2"/>
  <c r="U2858" i="2"/>
  <c r="V2858" i="2"/>
  <c r="S2859" i="2"/>
  <c r="T2859" i="2"/>
  <c r="U2859" i="2"/>
  <c r="V2859" i="2"/>
  <c r="S2860" i="2"/>
  <c r="T2860" i="2"/>
  <c r="U2860" i="2"/>
  <c r="V2860" i="2"/>
  <c r="S2861" i="2"/>
  <c r="T2861" i="2"/>
  <c r="U2861" i="2"/>
  <c r="V2861" i="2"/>
  <c r="S2862" i="2"/>
  <c r="T2862" i="2"/>
  <c r="U2862" i="2"/>
  <c r="V2862" i="2"/>
  <c r="S2863" i="2"/>
  <c r="T2863" i="2"/>
  <c r="U2863" i="2"/>
  <c r="V2863" i="2"/>
  <c r="S2864" i="2"/>
  <c r="T2864" i="2"/>
  <c r="U2864" i="2"/>
  <c r="V2864" i="2"/>
  <c r="S2865" i="2"/>
  <c r="T2865" i="2"/>
  <c r="U2865" i="2"/>
  <c r="V2865" i="2"/>
  <c r="S2866" i="2"/>
  <c r="T2866" i="2"/>
  <c r="U2866" i="2"/>
  <c r="V2866" i="2"/>
  <c r="S2867" i="2"/>
  <c r="T2867" i="2"/>
  <c r="U2867" i="2"/>
  <c r="V2867" i="2"/>
  <c r="S2868" i="2"/>
  <c r="T2868" i="2"/>
  <c r="U2868" i="2"/>
  <c r="V2868" i="2"/>
  <c r="S2869" i="2"/>
  <c r="T2869" i="2"/>
  <c r="U2869" i="2"/>
  <c r="V2869" i="2"/>
  <c r="S2870" i="2"/>
  <c r="T2870" i="2"/>
  <c r="U2870" i="2"/>
  <c r="V2870" i="2"/>
  <c r="S2871" i="2"/>
  <c r="T2871" i="2"/>
  <c r="U2871" i="2"/>
  <c r="V2871" i="2"/>
  <c r="S2872" i="2"/>
  <c r="T2872" i="2"/>
  <c r="U2872" i="2"/>
  <c r="V2872" i="2"/>
  <c r="S2873" i="2"/>
  <c r="T2873" i="2"/>
  <c r="U2873" i="2"/>
  <c r="V2873" i="2"/>
  <c r="S2874" i="2"/>
  <c r="T2874" i="2"/>
  <c r="U2874" i="2"/>
  <c r="V2874" i="2"/>
  <c r="S2875" i="2"/>
  <c r="T2875" i="2"/>
  <c r="U2875" i="2"/>
  <c r="V2875" i="2"/>
  <c r="S2876" i="2"/>
  <c r="T2876" i="2"/>
  <c r="U2876" i="2"/>
  <c r="V2876" i="2"/>
  <c r="S2877" i="2"/>
  <c r="T2877" i="2"/>
  <c r="U2877" i="2"/>
  <c r="V2877" i="2"/>
  <c r="S2878" i="2"/>
  <c r="T2878" i="2"/>
  <c r="U2878" i="2"/>
  <c r="V2878" i="2"/>
  <c r="S2879" i="2"/>
  <c r="T2879" i="2"/>
  <c r="U2879" i="2"/>
  <c r="V2879" i="2"/>
  <c r="S2880" i="2"/>
  <c r="T2880" i="2"/>
  <c r="U2880" i="2"/>
  <c r="V2880" i="2"/>
  <c r="S2881" i="2"/>
  <c r="T2881" i="2"/>
  <c r="U2881" i="2"/>
  <c r="V2881" i="2"/>
  <c r="S2882" i="2"/>
  <c r="T2882" i="2"/>
  <c r="U2882" i="2"/>
  <c r="V2882" i="2"/>
  <c r="S2883" i="2"/>
  <c r="T2883" i="2"/>
  <c r="U2883" i="2"/>
  <c r="V2883" i="2"/>
  <c r="S2884" i="2"/>
  <c r="T2884" i="2"/>
  <c r="U2884" i="2"/>
  <c r="V2884" i="2"/>
  <c r="S2885" i="2"/>
  <c r="T2885" i="2"/>
  <c r="U2885" i="2"/>
  <c r="V2885" i="2"/>
  <c r="S2886" i="2"/>
  <c r="T2886" i="2"/>
  <c r="U2886" i="2"/>
  <c r="V2886" i="2"/>
  <c r="S2887" i="2"/>
  <c r="T2887" i="2"/>
  <c r="U2887" i="2"/>
  <c r="V2887" i="2"/>
  <c r="S2888" i="2"/>
  <c r="T2888" i="2"/>
  <c r="U2888" i="2"/>
  <c r="V2888" i="2"/>
  <c r="S2889" i="2"/>
  <c r="T2889" i="2"/>
  <c r="U2889" i="2"/>
  <c r="V2889" i="2"/>
  <c r="S2890" i="2"/>
  <c r="T2890" i="2"/>
  <c r="U2890" i="2"/>
  <c r="V2890" i="2"/>
  <c r="S2891" i="2"/>
  <c r="T2891" i="2"/>
  <c r="U2891" i="2"/>
  <c r="V2891" i="2"/>
  <c r="S2892" i="2"/>
  <c r="T2892" i="2"/>
  <c r="U2892" i="2"/>
  <c r="V2892" i="2"/>
  <c r="S2893" i="2"/>
  <c r="T2893" i="2"/>
  <c r="U2893" i="2"/>
  <c r="V2893" i="2"/>
  <c r="S2894" i="2"/>
  <c r="T2894" i="2"/>
  <c r="U2894" i="2"/>
  <c r="V2894" i="2"/>
  <c r="S2895" i="2"/>
  <c r="T2895" i="2"/>
  <c r="U2895" i="2"/>
  <c r="V2895" i="2"/>
  <c r="S2896" i="2"/>
  <c r="T2896" i="2"/>
  <c r="U2896" i="2"/>
  <c r="V2896" i="2"/>
  <c r="S2897" i="2"/>
  <c r="T2897" i="2"/>
  <c r="U2897" i="2"/>
  <c r="V2897" i="2"/>
  <c r="S2898" i="2"/>
  <c r="T2898" i="2"/>
  <c r="U2898" i="2"/>
  <c r="V2898" i="2"/>
  <c r="S2899" i="2"/>
  <c r="T2899" i="2"/>
  <c r="U2899" i="2"/>
  <c r="V2899" i="2"/>
  <c r="S2900" i="2"/>
  <c r="T2900" i="2"/>
  <c r="U2900" i="2"/>
  <c r="V2900" i="2"/>
  <c r="S2901" i="2"/>
  <c r="T2901" i="2"/>
  <c r="U2901" i="2"/>
  <c r="V2901" i="2"/>
  <c r="S2902" i="2"/>
  <c r="T2902" i="2"/>
  <c r="U2902" i="2"/>
  <c r="V2902" i="2"/>
  <c r="S2903" i="2"/>
  <c r="T2903" i="2"/>
  <c r="U2903" i="2"/>
  <c r="V2903" i="2"/>
  <c r="S2904" i="2"/>
  <c r="T2904" i="2"/>
  <c r="U2904" i="2"/>
  <c r="V2904" i="2"/>
  <c r="S2905" i="2"/>
  <c r="T2905" i="2"/>
  <c r="U2905" i="2"/>
  <c r="V2905" i="2"/>
  <c r="S2906" i="2"/>
  <c r="T2906" i="2"/>
  <c r="U2906" i="2"/>
  <c r="V2906" i="2"/>
  <c r="S2907" i="2"/>
  <c r="T2907" i="2"/>
  <c r="U2907" i="2"/>
  <c r="V2907" i="2"/>
  <c r="S2908" i="2"/>
  <c r="T2908" i="2"/>
  <c r="U2908" i="2"/>
  <c r="V2908" i="2"/>
  <c r="S2909" i="2"/>
  <c r="T2909" i="2"/>
  <c r="U2909" i="2"/>
  <c r="V2909" i="2"/>
  <c r="S2910" i="2"/>
  <c r="T2910" i="2"/>
  <c r="U2910" i="2"/>
  <c r="V2910" i="2"/>
  <c r="S2911" i="2"/>
  <c r="T2911" i="2"/>
  <c r="U2911" i="2"/>
  <c r="V2911" i="2"/>
  <c r="S2912" i="2"/>
  <c r="T2912" i="2"/>
  <c r="U2912" i="2"/>
  <c r="V2912" i="2"/>
  <c r="S2913" i="2"/>
  <c r="T2913" i="2"/>
  <c r="U2913" i="2"/>
  <c r="V2913" i="2"/>
  <c r="S2914" i="2"/>
  <c r="T2914" i="2"/>
  <c r="U2914" i="2"/>
  <c r="V2914" i="2"/>
  <c r="S2915" i="2"/>
  <c r="T2915" i="2"/>
  <c r="U2915" i="2"/>
  <c r="V2915" i="2"/>
  <c r="S2916" i="2"/>
  <c r="T2916" i="2"/>
  <c r="U2916" i="2"/>
  <c r="V2916" i="2"/>
  <c r="S2917" i="2"/>
  <c r="T2917" i="2"/>
  <c r="U2917" i="2"/>
  <c r="V2917" i="2"/>
  <c r="S2918" i="2"/>
  <c r="T2918" i="2"/>
  <c r="U2918" i="2"/>
  <c r="V2918" i="2"/>
  <c r="S2919" i="2"/>
  <c r="T2919" i="2"/>
  <c r="U2919" i="2"/>
  <c r="V2919" i="2"/>
  <c r="S2920" i="2"/>
  <c r="T2920" i="2"/>
  <c r="U2920" i="2"/>
  <c r="V2920" i="2"/>
  <c r="S2921" i="2"/>
  <c r="T2921" i="2"/>
  <c r="U2921" i="2"/>
  <c r="V2921" i="2"/>
  <c r="S2922" i="2"/>
  <c r="T2922" i="2"/>
  <c r="U2922" i="2"/>
  <c r="V2922" i="2"/>
  <c r="S2923" i="2"/>
  <c r="T2923" i="2"/>
  <c r="U2923" i="2"/>
  <c r="V2923" i="2"/>
  <c r="S2924" i="2"/>
  <c r="T2924" i="2"/>
  <c r="U2924" i="2"/>
  <c r="V2924" i="2"/>
  <c r="S2925" i="2"/>
  <c r="T2925" i="2"/>
  <c r="U2925" i="2"/>
  <c r="V2925" i="2"/>
  <c r="S2926" i="2"/>
  <c r="T2926" i="2"/>
  <c r="U2926" i="2"/>
  <c r="V2926" i="2"/>
  <c r="S2927" i="2"/>
  <c r="T2927" i="2"/>
  <c r="U2927" i="2"/>
  <c r="V2927" i="2"/>
  <c r="S2928" i="2"/>
  <c r="T2928" i="2"/>
  <c r="U2928" i="2"/>
  <c r="V2928" i="2"/>
  <c r="S2929" i="2"/>
  <c r="T2929" i="2"/>
  <c r="U2929" i="2"/>
  <c r="V2929" i="2"/>
  <c r="S2930" i="2"/>
  <c r="T2930" i="2"/>
  <c r="U2930" i="2"/>
  <c r="V2930" i="2"/>
  <c r="S2931" i="2"/>
  <c r="T2931" i="2"/>
  <c r="U2931" i="2"/>
  <c r="V2931" i="2"/>
  <c r="S2932" i="2"/>
  <c r="T2932" i="2"/>
  <c r="U2932" i="2"/>
  <c r="V2932" i="2"/>
  <c r="S2933" i="2"/>
  <c r="T2933" i="2"/>
  <c r="U2933" i="2"/>
  <c r="V2933" i="2"/>
  <c r="S2934" i="2"/>
  <c r="T2934" i="2"/>
  <c r="U2934" i="2"/>
  <c r="V2934" i="2"/>
  <c r="S2935" i="2"/>
  <c r="T2935" i="2"/>
  <c r="U2935" i="2"/>
  <c r="V2935" i="2"/>
  <c r="S2936" i="2"/>
  <c r="T2936" i="2"/>
  <c r="U2936" i="2"/>
  <c r="V2936" i="2"/>
  <c r="S2937" i="2"/>
  <c r="T2937" i="2"/>
  <c r="U2937" i="2"/>
  <c r="V2937" i="2"/>
  <c r="S2938" i="2"/>
  <c r="T2938" i="2"/>
  <c r="U2938" i="2"/>
  <c r="V2938" i="2"/>
  <c r="S2939" i="2"/>
  <c r="T2939" i="2"/>
  <c r="U2939" i="2"/>
  <c r="V2939" i="2"/>
  <c r="S2940" i="2"/>
  <c r="T2940" i="2"/>
  <c r="U2940" i="2"/>
  <c r="V2940" i="2"/>
  <c r="S2941" i="2"/>
  <c r="T2941" i="2"/>
  <c r="U2941" i="2"/>
  <c r="V2941" i="2"/>
  <c r="S2942" i="2"/>
  <c r="T2942" i="2"/>
  <c r="U2942" i="2"/>
  <c r="V2942" i="2"/>
  <c r="S2943" i="2"/>
  <c r="T2943" i="2"/>
  <c r="U2943" i="2"/>
  <c r="V2943" i="2"/>
  <c r="S2944" i="2"/>
  <c r="T2944" i="2"/>
  <c r="U2944" i="2"/>
  <c r="V2944" i="2"/>
  <c r="S2945" i="2"/>
  <c r="T2945" i="2"/>
  <c r="U2945" i="2"/>
  <c r="V2945" i="2"/>
  <c r="S2946" i="2"/>
  <c r="T2946" i="2"/>
  <c r="U2946" i="2"/>
  <c r="V2946" i="2"/>
  <c r="S2947" i="2"/>
  <c r="T2947" i="2"/>
  <c r="U2947" i="2"/>
  <c r="V2947" i="2"/>
  <c r="S2948" i="2"/>
  <c r="T2948" i="2"/>
  <c r="U2948" i="2"/>
  <c r="V2948" i="2"/>
  <c r="S2949" i="2"/>
  <c r="T2949" i="2"/>
  <c r="U2949" i="2"/>
  <c r="V2949" i="2"/>
  <c r="S2950" i="2"/>
  <c r="T2950" i="2"/>
  <c r="U2950" i="2"/>
  <c r="V2950" i="2"/>
  <c r="S2951" i="2"/>
  <c r="T2951" i="2"/>
  <c r="U2951" i="2"/>
  <c r="V2951" i="2"/>
  <c r="S2952" i="2"/>
  <c r="T2952" i="2"/>
  <c r="U2952" i="2"/>
  <c r="V2952" i="2"/>
  <c r="S2953" i="2"/>
  <c r="T2953" i="2"/>
  <c r="U2953" i="2"/>
  <c r="V2953" i="2"/>
  <c r="S2954" i="2"/>
  <c r="T2954" i="2"/>
  <c r="U2954" i="2"/>
  <c r="V2954" i="2"/>
  <c r="S2955" i="2"/>
  <c r="T2955" i="2"/>
  <c r="U2955" i="2"/>
  <c r="V2955" i="2"/>
  <c r="S2956" i="2"/>
  <c r="T2956" i="2"/>
  <c r="U2956" i="2"/>
  <c r="V2956" i="2"/>
  <c r="S2957" i="2"/>
  <c r="T2957" i="2"/>
  <c r="U2957" i="2"/>
  <c r="V2957" i="2"/>
  <c r="S2958" i="2"/>
  <c r="T2958" i="2"/>
  <c r="U2958" i="2"/>
  <c r="V2958" i="2"/>
  <c r="S2959" i="2"/>
  <c r="T2959" i="2"/>
  <c r="U2959" i="2"/>
  <c r="V2959" i="2"/>
  <c r="S2960" i="2"/>
  <c r="T2960" i="2"/>
  <c r="U2960" i="2"/>
  <c r="V2960" i="2"/>
  <c r="S2961" i="2"/>
  <c r="T2961" i="2"/>
  <c r="U2961" i="2"/>
  <c r="V2961" i="2"/>
  <c r="S2962" i="2"/>
  <c r="T2962" i="2"/>
  <c r="U2962" i="2"/>
  <c r="V2962" i="2"/>
  <c r="S2963" i="2"/>
  <c r="T2963" i="2"/>
  <c r="U2963" i="2"/>
  <c r="V2963" i="2"/>
  <c r="S2964" i="2"/>
  <c r="T2964" i="2"/>
  <c r="U2964" i="2"/>
  <c r="V2964" i="2"/>
  <c r="S2965" i="2"/>
  <c r="T2965" i="2"/>
  <c r="U2965" i="2"/>
  <c r="V2965" i="2"/>
  <c r="S2966" i="2"/>
  <c r="T2966" i="2"/>
  <c r="U2966" i="2"/>
  <c r="V2966" i="2"/>
  <c r="S2967" i="2"/>
  <c r="T2967" i="2"/>
  <c r="U2967" i="2"/>
  <c r="V2967" i="2"/>
  <c r="S2968" i="2"/>
  <c r="T2968" i="2"/>
  <c r="U2968" i="2"/>
  <c r="V2968" i="2"/>
  <c r="S2969" i="2"/>
  <c r="T2969" i="2"/>
  <c r="U2969" i="2"/>
  <c r="V2969" i="2"/>
  <c r="S2970" i="2"/>
  <c r="T2970" i="2"/>
  <c r="U2970" i="2"/>
  <c r="V2970" i="2"/>
  <c r="S2971" i="2"/>
  <c r="T2971" i="2"/>
  <c r="U2971" i="2"/>
  <c r="V2971" i="2"/>
  <c r="S2972" i="2"/>
  <c r="T2972" i="2"/>
  <c r="U2972" i="2"/>
  <c r="V2972" i="2"/>
  <c r="S2973" i="2"/>
  <c r="T2973" i="2"/>
  <c r="U2973" i="2"/>
  <c r="V2973" i="2"/>
  <c r="S2974" i="2"/>
  <c r="T2974" i="2"/>
  <c r="U2974" i="2"/>
  <c r="V2974" i="2"/>
  <c r="S2975" i="2"/>
  <c r="T2975" i="2"/>
  <c r="U2975" i="2"/>
  <c r="V2975" i="2"/>
  <c r="S2976" i="2"/>
  <c r="T2976" i="2"/>
  <c r="U2976" i="2"/>
  <c r="V2976" i="2"/>
  <c r="S2977" i="2"/>
  <c r="T2977" i="2"/>
  <c r="U2977" i="2"/>
  <c r="V2977" i="2"/>
  <c r="S2978" i="2"/>
  <c r="T2978" i="2"/>
  <c r="U2978" i="2"/>
  <c r="V2978" i="2"/>
  <c r="S2979" i="2"/>
  <c r="T2979" i="2"/>
  <c r="U2979" i="2"/>
  <c r="V2979" i="2"/>
  <c r="S2980" i="2"/>
  <c r="T2980" i="2"/>
  <c r="U2980" i="2"/>
  <c r="V2980" i="2"/>
  <c r="S2981" i="2"/>
  <c r="T2981" i="2"/>
  <c r="U2981" i="2"/>
  <c r="V2981" i="2"/>
  <c r="S2982" i="2"/>
  <c r="T2982" i="2"/>
  <c r="U2982" i="2"/>
  <c r="V2982" i="2"/>
  <c r="S2983" i="2"/>
  <c r="T2983" i="2"/>
  <c r="U2983" i="2"/>
  <c r="V2983" i="2"/>
  <c r="S2984" i="2"/>
  <c r="T2984" i="2"/>
  <c r="U2984" i="2"/>
  <c r="V2984" i="2"/>
  <c r="S2985" i="2"/>
  <c r="T2985" i="2"/>
  <c r="U2985" i="2"/>
  <c r="V2985" i="2"/>
  <c r="S2986" i="2"/>
  <c r="T2986" i="2"/>
  <c r="U2986" i="2"/>
  <c r="V2986" i="2"/>
  <c r="S2987" i="2"/>
  <c r="T2987" i="2"/>
  <c r="U2987" i="2"/>
  <c r="V2987" i="2"/>
  <c r="S2988" i="2"/>
  <c r="T2988" i="2"/>
  <c r="U2988" i="2"/>
  <c r="V2988" i="2"/>
  <c r="S2989" i="2"/>
  <c r="T2989" i="2"/>
  <c r="U2989" i="2"/>
  <c r="V2989" i="2"/>
  <c r="S2990" i="2"/>
  <c r="T2990" i="2"/>
  <c r="U2990" i="2"/>
  <c r="V2990" i="2"/>
  <c r="S2991" i="2"/>
  <c r="T2991" i="2"/>
  <c r="U2991" i="2"/>
  <c r="V2991" i="2"/>
  <c r="S2992" i="2"/>
  <c r="T2992" i="2"/>
  <c r="U2992" i="2"/>
  <c r="V2992" i="2"/>
  <c r="S2993" i="2"/>
  <c r="T2993" i="2"/>
  <c r="U2993" i="2"/>
  <c r="V2993" i="2"/>
  <c r="S2994" i="2"/>
  <c r="T2994" i="2"/>
  <c r="U2994" i="2"/>
  <c r="V2994" i="2"/>
  <c r="S2995" i="2"/>
  <c r="T2995" i="2"/>
  <c r="U2995" i="2"/>
  <c r="V2995" i="2"/>
  <c r="S2996" i="2"/>
  <c r="T2996" i="2"/>
  <c r="U2996" i="2"/>
  <c r="V2996" i="2"/>
  <c r="S2997" i="2"/>
  <c r="T2997" i="2"/>
  <c r="U2997" i="2"/>
  <c r="V2997" i="2"/>
  <c r="S2998" i="2"/>
  <c r="T2998" i="2"/>
  <c r="U2998" i="2"/>
  <c r="V2998" i="2"/>
  <c r="S2999" i="2"/>
  <c r="T2999" i="2"/>
  <c r="U2999" i="2"/>
  <c r="V2999" i="2"/>
  <c r="S3000" i="2"/>
  <c r="T3000" i="2"/>
  <c r="U3000" i="2"/>
  <c r="V3000" i="2"/>
  <c r="S3001" i="2"/>
  <c r="T3001" i="2"/>
  <c r="U3001" i="2"/>
  <c r="V3001" i="2"/>
  <c r="S3002" i="2"/>
  <c r="T3002" i="2"/>
  <c r="U3002" i="2"/>
  <c r="V3002" i="2"/>
  <c r="S3003" i="2"/>
  <c r="T3003" i="2"/>
  <c r="U3003" i="2"/>
  <c r="V3003" i="2"/>
  <c r="S3004" i="2"/>
  <c r="T3004" i="2"/>
  <c r="U3004" i="2"/>
  <c r="V3004" i="2"/>
  <c r="S3005" i="2"/>
  <c r="T3005" i="2"/>
  <c r="U3005" i="2"/>
  <c r="V3005" i="2"/>
  <c r="S3006" i="2"/>
  <c r="T3006" i="2"/>
  <c r="U3006" i="2"/>
  <c r="V3006" i="2"/>
  <c r="S3007" i="2"/>
  <c r="T3007" i="2"/>
  <c r="U3007" i="2"/>
  <c r="V3007" i="2"/>
  <c r="S3008" i="2"/>
  <c r="T3008" i="2"/>
  <c r="U3008" i="2"/>
  <c r="V3008" i="2"/>
  <c r="S3009" i="2"/>
  <c r="T3009" i="2"/>
  <c r="U3009" i="2"/>
  <c r="V3009" i="2"/>
  <c r="S3010" i="2"/>
  <c r="T3010" i="2"/>
  <c r="U3010" i="2"/>
  <c r="V3010" i="2"/>
  <c r="S3011" i="2"/>
  <c r="T3011" i="2"/>
  <c r="U3011" i="2"/>
  <c r="V3011" i="2"/>
  <c r="S3012" i="2"/>
  <c r="T3012" i="2"/>
  <c r="U3012" i="2"/>
  <c r="V3012" i="2"/>
  <c r="S3013" i="2"/>
  <c r="T3013" i="2"/>
  <c r="U3013" i="2"/>
  <c r="V3013" i="2"/>
  <c r="S3014" i="2"/>
  <c r="T3014" i="2"/>
  <c r="U3014" i="2"/>
  <c r="V3014" i="2"/>
  <c r="S3015" i="2"/>
  <c r="T3015" i="2"/>
  <c r="U3015" i="2"/>
  <c r="V3015" i="2"/>
  <c r="S3016" i="2"/>
  <c r="T3016" i="2"/>
  <c r="U3016" i="2"/>
  <c r="V3016" i="2"/>
  <c r="S3017" i="2"/>
  <c r="T3017" i="2"/>
  <c r="U3017" i="2"/>
  <c r="V3017" i="2"/>
  <c r="S3018" i="2"/>
  <c r="T3018" i="2"/>
  <c r="U3018" i="2"/>
  <c r="V3018" i="2"/>
  <c r="S3019" i="2"/>
  <c r="T3019" i="2"/>
  <c r="U3019" i="2"/>
  <c r="V3019" i="2"/>
  <c r="S3020" i="2"/>
  <c r="T3020" i="2"/>
  <c r="U3020" i="2"/>
  <c r="V3020" i="2"/>
  <c r="S3021" i="2"/>
  <c r="T3021" i="2"/>
  <c r="U3021" i="2"/>
  <c r="V3021" i="2"/>
  <c r="S3022" i="2"/>
  <c r="T3022" i="2"/>
  <c r="U3022" i="2"/>
  <c r="V3022" i="2"/>
  <c r="S3023" i="2"/>
  <c r="T3023" i="2"/>
  <c r="U3023" i="2"/>
  <c r="V3023" i="2"/>
  <c r="S3024" i="2"/>
  <c r="T3024" i="2"/>
  <c r="U3024" i="2"/>
  <c r="V3024" i="2"/>
  <c r="S3025" i="2"/>
  <c r="T3025" i="2"/>
  <c r="U3025" i="2"/>
  <c r="V3025" i="2"/>
  <c r="S3026" i="2"/>
  <c r="T3026" i="2"/>
  <c r="U3026" i="2"/>
  <c r="V3026" i="2"/>
  <c r="S3027" i="2"/>
  <c r="T3027" i="2"/>
  <c r="U3027" i="2"/>
  <c r="V3027" i="2"/>
  <c r="S3028" i="2"/>
  <c r="T3028" i="2"/>
  <c r="U3028" i="2"/>
  <c r="V3028" i="2"/>
  <c r="S3029" i="2"/>
  <c r="T3029" i="2"/>
  <c r="U3029" i="2"/>
  <c r="V3029" i="2"/>
  <c r="S3030" i="2"/>
  <c r="T3030" i="2"/>
  <c r="U3030" i="2"/>
  <c r="V3030" i="2"/>
  <c r="S3031" i="2"/>
  <c r="T3031" i="2"/>
  <c r="U3031" i="2"/>
  <c r="V3031" i="2"/>
  <c r="S3032" i="2"/>
  <c r="T3032" i="2"/>
  <c r="U3032" i="2"/>
  <c r="V3032" i="2"/>
  <c r="S3033" i="2"/>
  <c r="T3033" i="2"/>
  <c r="U3033" i="2"/>
  <c r="V3033" i="2"/>
  <c r="S3034" i="2"/>
  <c r="T3034" i="2"/>
  <c r="U3034" i="2"/>
  <c r="V3034" i="2"/>
  <c r="S3035" i="2"/>
  <c r="T3035" i="2"/>
  <c r="U3035" i="2"/>
  <c r="V3035" i="2"/>
  <c r="S3036" i="2"/>
  <c r="T3036" i="2"/>
  <c r="U3036" i="2"/>
  <c r="V3036" i="2"/>
  <c r="S3037" i="2"/>
  <c r="T3037" i="2"/>
  <c r="U3037" i="2"/>
  <c r="V3037" i="2"/>
  <c r="S3038" i="2"/>
  <c r="T3038" i="2"/>
  <c r="U3038" i="2"/>
  <c r="V3038" i="2"/>
  <c r="S3039" i="2"/>
  <c r="T3039" i="2"/>
  <c r="U3039" i="2"/>
  <c r="V3039" i="2"/>
  <c r="S3040" i="2"/>
  <c r="T3040" i="2"/>
  <c r="U3040" i="2"/>
  <c r="V3040" i="2"/>
  <c r="S3041" i="2"/>
  <c r="T3041" i="2"/>
  <c r="U3041" i="2"/>
  <c r="V3041" i="2"/>
  <c r="S3042" i="2"/>
  <c r="T3042" i="2"/>
  <c r="U3042" i="2"/>
  <c r="V3042" i="2"/>
  <c r="S3043" i="2"/>
  <c r="T3043" i="2"/>
  <c r="U3043" i="2"/>
  <c r="V3043" i="2"/>
  <c r="S3044" i="2"/>
  <c r="T3044" i="2"/>
  <c r="U3044" i="2"/>
  <c r="V3044" i="2"/>
  <c r="S3045" i="2"/>
  <c r="T3045" i="2"/>
  <c r="U3045" i="2"/>
  <c r="V3045" i="2"/>
  <c r="S3046" i="2"/>
  <c r="T3046" i="2"/>
  <c r="U3046" i="2"/>
  <c r="V3046" i="2"/>
  <c r="S3047" i="2"/>
  <c r="T3047" i="2"/>
  <c r="U3047" i="2"/>
  <c r="V3047" i="2"/>
  <c r="S3048" i="2"/>
  <c r="T3048" i="2"/>
  <c r="U3048" i="2"/>
  <c r="V3048" i="2"/>
  <c r="S3049" i="2"/>
  <c r="T3049" i="2"/>
  <c r="U3049" i="2"/>
  <c r="V3049" i="2"/>
  <c r="S3050" i="2"/>
  <c r="T3050" i="2"/>
  <c r="U3050" i="2"/>
  <c r="V3050" i="2"/>
  <c r="S3051" i="2"/>
  <c r="T3051" i="2"/>
  <c r="U3051" i="2"/>
  <c r="V3051" i="2"/>
  <c r="S3052" i="2"/>
  <c r="T3052" i="2"/>
  <c r="U3052" i="2"/>
  <c r="V3052" i="2"/>
  <c r="S3053" i="2"/>
  <c r="T3053" i="2"/>
  <c r="U3053" i="2"/>
  <c r="V3053" i="2"/>
  <c r="S3054" i="2"/>
  <c r="T3054" i="2"/>
  <c r="U3054" i="2"/>
  <c r="V3054" i="2"/>
  <c r="S3055" i="2"/>
  <c r="T3055" i="2"/>
  <c r="U3055" i="2"/>
  <c r="V3055" i="2"/>
  <c r="S3056" i="2"/>
  <c r="T3056" i="2"/>
  <c r="U3056" i="2"/>
  <c r="V3056" i="2"/>
  <c r="S3057" i="2"/>
  <c r="T3057" i="2"/>
  <c r="U3057" i="2"/>
  <c r="V3057" i="2"/>
  <c r="S3058" i="2"/>
  <c r="T3058" i="2"/>
  <c r="U3058" i="2"/>
  <c r="V3058" i="2"/>
  <c r="S3059" i="2"/>
  <c r="T3059" i="2"/>
  <c r="U3059" i="2"/>
  <c r="V3059" i="2"/>
  <c r="S3060" i="2"/>
  <c r="T3060" i="2"/>
  <c r="U3060" i="2"/>
  <c r="V3060" i="2"/>
  <c r="S3061" i="2"/>
  <c r="T3061" i="2"/>
  <c r="U3061" i="2"/>
  <c r="V3061" i="2"/>
  <c r="S3062" i="2"/>
  <c r="T3062" i="2"/>
  <c r="U3062" i="2"/>
  <c r="V3062" i="2"/>
  <c r="S3063" i="2"/>
  <c r="T3063" i="2"/>
  <c r="U3063" i="2"/>
  <c r="V3063" i="2"/>
  <c r="S3064" i="2"/>
  <c r="T3064" i="2"/>
  <c r="U3064" i="2"/>
  <c r="V3064" i="2"/>
  <c r="S3065" i="2"/>
  <c r="T3065" i="2"/>
  <c r="U3065" i="2"/>
  <c r="V3065" i="2"/>
  <c r="S3066" i="2"/>
  <c r="T3066" i="2"/>
  <c r="U3066" i="2"/>
  <c r="V3066" i="2"/>
  <c r="S3067" i="2"/>
  <c r="T3067" i="2"/>
  <c r="U3067" i="2"/>
  <c r="V3067" i="2"/>
  <c r="S3068" i="2"/>
  <c r="T3068" i="2"/>
  <c r="U3068" i="2"/>
  <c r="V3068" i="2"/>
  <c r="S3069" i="2"/>
  <c r="T3069" i="2"/>
  <c r="U3069" i="2"/>
  <c r="V3069" i="2"/>
  <c r="S3070" i="2"/>
  <c r="T3070" i="2"/>
  <c r="U3070" i="2"/>
  <c r="V3070" i="2"/>
  <c r="S3071" i="2"/>
  <c r="T3071" i="2"/>
  <c r="U3071" i="2"/>
  <c r="V3071" i="2"/>
  <c r="S3072" i="2"/>
  <c r="T3072" i="2"/>
  <c r="U3072" i="2"/>
  <c r="V3072" i="2"/>
  <c r="S3073" i="2"/>
  <c r="T3073" i="2"/>
  <c r="U3073" i="2"/>
  <c r="V3073" i="2"/>
  <c r="S3074" i="2"/>
  <c r="T3074" i="2"/>
  <c r="U3074" i="2"/>
  <c r="V3074" i="2"/>
  <c r="S3075" i="2"/>
  <c r="T3075" i="2"/>
  <c r="U3075" i="2"/>
  <c r="V3075" i="2"/>
  <c r="S3076" i="2"/>
  <c r="T3076" i="2"/>
  <c r="U3076" i="2"/>
  <c r="V3076" i="2"/>
  <c r="S3077" i="2"/>
  <c r="T3077" i="2"/>
  <c r="U3077" i="2"/>
  <c r="V3077" i="2"/>
  <c r="S3078" i="2"/>
  <c r="T3078" i="2"/>
  <c r="U3078" i="2"/>
  <c r="V3078" i="2"/>
  <c r="S3079" i="2"/>
  <c r="T3079" i="2"/>
  <c r="U3079" i="2"/>
  <c r="V3079" i="2"/>
  <c r="S3080" i="2"/>
  <c r="T3080" i="2"/>
  <c r="U3080" i="2"/>
  <c r="V3080" i="2"/>
  <c r="S3081" i="2"/>
  <c r="T3081" i="2"/>
  <c r="U3081" i="2"/>
  <c r="V3081" i="2"/>
  <c r="S3082" i="2"/>
  <c r="T3082" i="2"/>
  <c r="U3082" i="2"/>
  <c r="V3082" i="2"/>
  <c r="S3083" i="2"/>
  <c r="T3083" i="2"/>
  <c r="U3083" i="2"/>
  <c r="V3083" i="2"/>
  <c r="S3084" i="2"/>
  <c r="T3084" i="2"/>
  <c r="U3084" i="2"/>
  <c r="V3084" i="2"/>
  <c r="S3085" i="2"/>
  <c r="T3085" i="2"/>
  <c r="U3085" i="2"/>
  <c r="V3085" i="2"/>
  <c r="S3086" i="2"/>
  <c r="T3086" i="2"/>
  <c r="U3086" i="2"/>
  <c r="V3086" i="2"/>
  <c r="S3087" i="2"/>
  <c r="T3087" i="2"/>
  <c r="U3087" i="2"/>
  <c r="V3087" i="2"/>
  <c r="S3088" i="2"/>
  <c r="T3088" i="2"/>
  <c r="U3088" i="2"/>
  <c r="V3088" i="2"/>
  <c r="S3089" i="2"/>
  <c r="T3089" i="2"/>
  <c r="U3089" i="2"/>
  <c r="V3089" i="2"/>
  <c r="S3090" i="2"/>
  <c r="T3090" i="2"/>
  <c r="U3090" i="2"/>
  <c r="V3090" i="2"/>
  <c r="S3091" i="2"/>
  <c r="T3091" i="2"/>
  <c r="U3091" i="2"/>
  <c r="V3091" i="2"/>
  <c r="S3092" i="2"/>
  <c r="T3092" i="2"/>
  <c r="U3092" i="2"/>
  <c r="V3092" i="2"/>
  <c r="S3093" i="2"/>
  <c r="T3093" i="2"/>
  <c r="U3093" i="2"/>
  <c r="V3093" i="2"/>
  <c r="S3094" i="2"/>
  <c r="T3094" i="2"/>
  <c r="U3094" i="2"/>
  <c r="V3094" i="2"/>
  <c r="S3095" i="2"/>
  <c r="T3095" i="2"/>
  <c r="U3095" i="2"/>
  <c r="V3095" i="2"/>
  <c r="S3096" i="2"/>
  <c r="T3096" i="2"/>
  <c r="U3096" i="2"/>
  <c r="V3096" i="2"/>
  <c r="S3097" i="2"/>
  <c r="T3097" i="2"/>
  <c r="U3097" i="2"/>
  <c r="V3097" i="2"/>
  <c r="S3098" i="2"/>
  <c r="T3098" i="2"/>
  <c r="U3098" i="2"/>
  <c r="V3098" i="2"/>
  <c r="S3099" i="2"/>
  <c r="T3099" i="2"/>
  <c r="U3099" i="2"/>
  <c r="V3099" i="2"/>
  <c r="S3100" i="2"/>
  <c r="T3100" i="2"/>
  <c r="U3100" i="2"/>
  <c r="V3100" i="2"/>
  <c r="S3101" i="2"/>
  <c r="T3101" i="2"/>
  <c r="U3101" i="2"/>
  <c r="V3101" i="2"/>
  <c r="S3102" i="2"/>
  <c r="T3102" i="2"/>
  <c r="U3102" i="2"/>
  <c r="V3102" i="2"/>
  <c r="S3103" i="2"/>
  <c r="T3103" i="2"/>
  <c r="U3103" i="2"/>
  <c r="V3103" i="2"/>
  <c r="S3104" i="2"/>
  <c r="T3104" i="2"/>
  <c r="U3104" i="2"/>
  <c r="V3104" i="2"/>
  <c r="S3105" i="2"/>
  <c r="T3105" i="2"/>
  <c r="U3105" i="2"/>
  <c r="V3105" i="2"/>
  <c r="S3106" i="2"/>
  <c r="T3106" i="2"/>
  <c r="U3106" i="2"/>
  <c r="V3106" i="2"/>
  <c r="S3107" i="2"/>
  <c r="T3107" i="2"/>
  <c r="U3107" i="2"/>
  <c r="V3107" i="2"/>
  <c r="S3108" i="2"/>
  <c r="T3108" i="2"/>
  <c r="U3108" i="2"/>
  <c r="V3108" i="2"/>
  <c r="S3109" i="2"/>
  <c r="T3109" i="2"/>
  <c r="U3109" i="2"/>
  <c r="V3109" i="2"/>
  <c r="S3110" i="2"/>
  <c r="T3110" i="2"/>
  <c r="U3110" i="2"/>
  <c r="V3110" i="2"/>
  <c r="S3111" i="2"/>
  <c r="T3111" i="2"/>
  <c r="U3111" i="2"/>
  <c r="V3111" i="2"/>
  <c r="S3112" i="2"/>
  <c r="T3112" i="2"/>
  <c r="U3112" i="2"/>
  <c r="V3112" i="2"/>
  <c r="S3113" i="2"/>
  <c r="T3113" i="2"/>
  <c r="U3113" i="2"/>
  <c r="V3113" i="2"/>
  <c r="S3114" i="2"/>
  <c r="T3114" i="2"/>
  <c r="U3114" i="2"/>
  <c r="V3114" i="2"/>
  <c r="S3115" i="2"/>
  <c r="T3115" i="2"/>
  <c r="U3115" i="2"/>
  <c r="V3115" i="2"/>
  <c r="S3116" i="2"/>
  <c r="T3116" i="2"/>
  <c r="U3116" i="2"/>
  <c r="V3116" i="2"/>
  <c r="S3117" i="2"/>
  <c r="T3117" i="2"/>
  <c r="U3117" i="2"/>
  <c r="V3117" i="2"/>
  <c r="S3118" i="2"/>
  <c r="T3118" i="2"/>
  <c r="U3118" i="2"/>
  <c r="V3118" i="2"/>
  <c r="S3119" i="2"/>
  <c r="T3119" i="2"/>
  <c r="U3119" i="2"/>
  <c r="V3119" i="2"/>
  <c r="S3120" i="2"/>
  <c r="T3120" i="2"/>
  <c r="U3120" i="2"/>
  <c r="V3120" i="2"/>
  <c r="S3121" i="2"/>
  <c r="T3121" i="2"/>
  <c r="U3121" i="2"/>
  <c r="V3121" i="2"/>
  <c r="S3122" i="2"/>
  <c r="T3122" i="2"/>
  <c r="U3122" i="2"/>
  <c r="V3122" i="2"/>
  <c r="S3123" i="2"/>
  <c r="T3123" i="2"/>
  <c r="U3123" i="2"/>
  <c r="V3123" i="2"/>
  <c r="S3124" i="2"/>
  <c r="T3124" i="2"/>
  <c r="U3124" i="2"/>
  <c r="V3124" i="2"/>
  <c r="S3125" i="2"/>
  <c r="T3125" i="2"/>
  <c r="U3125" i="2"/>
  <c r="V3125" i="2"/>
  <c r="S3126" i="2"/>
  <c r="T3126" i="2"/>
  <c r="U3126" i="2"/>
  <c r="V3126" i="2"/>
  <c r="S3127" i="2"/>
  <c r="T3127" i="2"/>
  <c r="U3127" i="2"/>
  <c r="V3127" i="2"/>
  <c r="S3128" i="2"/>
  <c r="T3128" i="2"/>
  <c r="U3128" i="2"/>
  <c r="V3128" i="2"/>
  <c r="S3129" i="2"/>
  <c r="T3129" i="2"/>
  <c r="U3129" i="2"/>
  <c r="V3129" i="2"/>
  <c r="S3130" i="2"/>
  <c r="T3130" i="2"/>
  <c r="U3130" i="2"/>
  <c r="V3130" i="2"/>
  <c r="S3131" i="2"/>
  <c r="T3131" i="2"/>
  <c r="U3131" i="2"/>
  <c r="V3131" i="2"/>
  <c r="S3132" i="2"/>
  <c r="T3132" i="2"/>
  <c r="U3132" i="2"/>
  <c r="V3132" i="2"/>
  <c r="S3133" i="2"/>
  <c r="T3133" i="2"/>
  <c r="U3133" i="2"/>
  <c r="V3133" i="2"/>
  <c r="S3134" i="2"/>
  <c r="T3134" i="2"/>
  <c r="U3134" i="2"/>
  <c r="V3134" i="2"/>
  <c r="S3135" i="2"/>
  <c r="T3135" i="2"/>
  <c r="U3135" i="2"/>
  <c r="V3135" i="2"/>
  <c r="S3136" i="2"/>
  <c r="T3136" i="2"/>
  <c r="U3136" i="2"/>
  <c r="V3136" i="2"/>
  <c r="S3137" i="2"/>
  <c r="T3137" i="2"/>
  <c r="U3137" i="2"/>
  <c r="V3137" i="2"/>
  <c r="S3138" i="2"/>
  <c r="T3138" i="2"/>
  <c r="U3138" i="2"/>
  <c r="V3138" i="2"/>
  <c r="S3139" i="2"/>
  <c r="T3139" i="2"/>
  <c r="U3139" i="2"/>
  <c r="V3139" i="2"/>
  <c r="S3140" i="2"/>
  <c r="T3140" i="2"/>
  <c r="U3140" i="2"/>
  <c r="V3140" i="2"/>
  <c r="S3141" i="2"/>
  <c r="T3141" i="2"/>
  <c r="U3141" i="2"/>
  <c r="V3141" i="2"/>
  <c r="S3142" i="2"/>
  <c r="T3142" i="2"/>
  <c r="U3142" i="2"/>
  <c r="V3142" i="2"/>
  <c r="S3143" i="2"/>
  <c r="T3143" i="2"/>
  <c r="U3143" i="2"/>
  <c r="V3143" i="2"/>
  <c r="S3144" i="2"/>
  <c r="T3144" i="2"/>
  <c r="U3144" i="2"/>
  <c r="V3144" i="2"/>
  <c r="S3145" i="2"/>
  <c r="T3145" i="2"/>
  <c r="U3145" i="2"/>
  <c r="V3145" i="2"/>
  <c r="S3146" i="2"/>
  <c r="T3146" i="2"/>
  <c r="U3146" i="2"/>
  <c r="V3146" i="2"/>
  <c r="S3147" i="2"/>
  <c r="T3147" i="2"/>
  <c r="U3147" i="2"/>
  <c r="V3147" i="2"/>
  <c r="V2" i="2"/>
  <c r="T2" i="2"/>
  <c r="U2" i="2"/>
  <c r="S2" i="2"/>
</calcChain>
</file>

<file path=xl/sharedStrings.xml><?xml version="1.0" encoding="utf-8"?>
<sst xmlns="http://schemas.openxmlformats.org/spreadsheetml/2006/main" count="37" uniqueCount="37">
  <si>
    <t>statID</t>
  </si>
  <si>
    <t>X</t>
  </si>
  <si>
    <t>Y</t>
  </si>
  <si>
    <t>average_Csvalue</t>
  </si>
  <si>
    <t>civil_labour_force.LaborForceY_pcnt</t>
  </si>
  <si>
    <t>jobs.industrialJobs</t>
  </si>
  <si>
    <t>jobs.commercialJobs</t>
  </si>
  <si>
    <t>jobs.publicJobs</t>
  </si>
  <si>
    <t>jobs.homeJobs</t>
  </si>
  <si>
    <t>housingValue.avgPricePerM2009</t>
  </si>
  <si>
    <t>settlement</t>
  </si>
  <si>
    <t>intraSAProb</t>
  </si>
  <si>
    <t>intraYeshuvProb</t>
  </si>
  <si>
    <t>interYeshuvProb</t>
  </si>
  <si>
    <t>inOutRatio</t>
  </si>
  <si>
    <t>YISHUV_STA</t>
  </si>
  <si>
    <t>Agricultur</t>
  </si>
  <si>
    <t>Industry_m</t>
  </si>
  <si>
    <t>Water_Elec</t>
  </si>
  <si>
    <t>Constructi</t>
  </si>
  <si>
    <t>Commerce_W</t>
  </si>
  <si>
    <t>Food_Accom</t>
  </si>
  <si>
    <t>Transporta</t>
  </si>
  <si>
    <t>Bankning_I</t>
  </si>
  <si>
    <t>RealEstate</t>
  </si>
  <si>
    <t>Public_Adm</t>
  </si>
  <si>
    <t>Education</t>
  </si>
  <si>
    <t>Health_Wel</t>
  </si>
  <si>
    <t>Community_</t>
  </si>
  <si>
    <t>HouseHoldS</t>
  </si>
  <si>
    <t>Internatio</t>
  </si>
  <si>
    <t>ICT_Indust</t>
  </si>
  <si>
    <t>ICT_Servic</t>
  </si>
  <si>
    <t>industrialJobs</t>
  </si>
  <si>
    <t>commercialJobs</t>
  </si>
  <si>
    <t>publicJobs</t>
  </si>
  <si>
    <t>homeJobs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</si>
</sst>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charset val="177"/>
      <scheme val="minor"/>
    </font>
    <font>
      <sz val="18"/>
      <color theme="3"/>
      <name val="Calibri Light"/>
      <family val="2"/>
      <charset val="177"/>
      <scheme val="major"/>
    </font>
    <font>
      <b/>
      <sz val="15"/>
      <color theme="3"/>
      <name val="Calibri"/>
      <family val="2"/>
      <charset val="177"/>
      <scheme val="minor"/>
    </font>
    <font>
      <b/>
      <sz val="13"/>
      <color theme="3"/>
      <name val="Calibri"/>
      <family val="2"/>
      <charset val="177"/>
      <scheme val="minor"/>
    </font>
    <font>
      <b/>
      <sz val="11"/>
      <color theme="3"/>
      <name val="Calibri"/>
      <family val="2"/>
      <charset val="177"/>
      <scheme val="minor"/>
    </font>
    <font>
      <sz val="11"/>
      <color rgb="FF006100"/>
      <name val="Calibri"/>
      <family val="2"/>
      <charset val="177"/>
      <scheme val="minor"/>
    </font>
    <font>
      <sz val="11"/>
      <color rgb="FF9C0006"/>
      <name val="Calibri"/>
      <family val="2"/>
      <charset val="177"/>
      <scheme val="minor"/>
    </font>
    <font>
      <sz val="11"/>
      <color rgb="FF9C5700"/>
      <name val="Calibri"/>
      <family val="2"/>
      <charset val="177"/>
      <scheme val="minor"/>
    </font>
    <font>
      <sz val="11"/>
      <color rgb="FF3F3F76"/>
      <name val="Calibri"/>
      <family val="2"/>
      <charset val="177"/>
      <scheme val="minor"/>
    </font>
    <font>
      <b/>
      <sz val="11"/>
      <color rgb="FF3F3F3F"/>
      <name val="Calibri"/>
      <family val="2"/>
      <charset val="177"/>
      <scheme val="minor"/>
    </font>
    <font>
      <b/>
      <sz val="11"/>
      <color rgb="FFFA7D00"/>
      <name val="Calibri"/>
      <family val="2"/>
      <charset val="177"/>
      <scheme val="minor"/>
    </font>
    <font>
      <sz val="11"/>
      <color rgb="FFFA7D00"/>
      <name val="Calibri"/>
      <family val="2"/>
      <charset val="177"/>
      <scheme val="minor"/>
    </font>
    <font>
      <b/>
      <sz val="11"/>
      <color theme="0"/>
      <name val="Calibri"/>
      <family val="2"/>
      <charset val="177"/>
      <scheme val="minor"/>
    </font>
    <font>
      <sz val="11"/>
      <color rgb="FFFF0000"/>
      <name val="Calibri"/>
      <family val="2"/>
      <charset val="177"/>
      <scheme val="minor"/>
    </font>
    <font>
      <i/>
      <sz val="11"/>
      <color rgb="FF7F7F7F"/>
      <name val="Calibri"/>
      <family val="2"/>
      <charset val="177"/>
      <scheme val="minor"/>
    </font>
    <font>
      <b/>
      <sz val="11"/>
      <color theme="1"/>
      <name val="Calibri"/>
      <family val="2"/>
      <charset val="177"/>
      <scheme val="minor"/>
    </font>
    <font>
      <sz val="11"/>
      <color theme="0"/>
      <name val="Calibri"/>
      <family val="2"/>
      <charset val="177"/>
      <scheme val="minor"/>
    </font>
    <font>
      <sz val="10"/>
      <name val="Arial"/>
    </font>
    <font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/>
    <xf numFmtId="0" fontId="19" fillId="0" borderId="0"/>
  </cellStyleXfs>
  <cellXfs count="2">
    <xf numFmtId="0" fontId="0" fillId="0" borderId="0" xfId="0"/>
    <xf numFmtId="11" fontId="0" fillId="0" borderId="0" xfId="0" applyNumberFormat="1"/>
  </cellXfs>
  <cellStyles count="4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00000000-0005-0000-0000-000025000000}"/>
    <cellStyle name="Normal 3" xfId="43" xr:uid="{00000000-0005-0000-0000-000026000000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875"/>
  <sheetViews>
    <sheetView topLeftCell="A61" workbookViewId="0">
      <selection activeCell="S1" sqref="S1:S1048576"/>
    </sheetView>
  </sheetViews>
  <sheetFormatPr defaultRowHeight="14.5" x14ac:dyDescent="0.35"/>
  <cols>
    <col min="11" max="11" width="20.1796875" customWidth="1"/>
    <col min="12" max="12" width="17.1796875" customWidth="1"/>
    <col min="13" max="13" width="24.26953125" customWidth="1"/>
    <col min="14" max="14" width="16.1796875" customWidth="1"/>
  </cols>
  <sheetData>
    <row r="1" spans="1:15" x14ac:dyDescent="0.35">
      <c r="A1" t="s">
        <v>0</v>
      </c>
      <c r="B1" t="s">
        <v>3</v>
      </c>
      <c r="C1" t="s">
        <v>1</v>
      </c>
      <c r="D1" t="s">
        <v>2</v>
      </c>
      <c r="E1" t="s">
        <v>10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11</v>
      </c>
      <c r="L1" t="s">
        <v>12</v>
      </c>
      <c r="M1" t="s">
        <v>13</v>
      </c>
      <c r="N1" t="s">
        <v>14</v>
      </c>
      <c r="O1" t="s">
        <v>9</v>
      </c>
    </row>
    <row r="2" spans="1:15" x14ac:dyDescent="0.35">
      <c r="A2">
        <v>4940002</v>
      </c>
      <c r="B2">
        <v>92028.207020000002</v>
      </c>
      <c r="C2">
        <v>204257.4</v>
      </c>
      <c r="D2">
        <v>733505.8</v>
      </c>
      <c r="E2">
        <v>494</v>
      </c>
      <c r="F2">
        <v>69.099999999999994</v>
      </c>
      <c r="G2">
        <v>37.536299999999997</v>
      </c>
      <c r="H2">
        <v>199.873333</v>
      </c>
      <c r="I2">
        <v>223.296617</v>
      </c>
      <c r="J2">
        <v>0</v>
      </c>
      <c r="M2">
        <v>0</v>
      </c>
    </row>
    <row r="3" spans="1:15" x14ac:dyDescent="0.35">
      <c r="A3">
        <v>4940003</v>
      </c>
      <c r="B3">
        <v>92028.207020000002</v>
      </c>
      <c r="C3">
        <v>204007</v>
      </c>
      <c r="D3">
        <v>733089.8</v>
      </c>
      <c r="E3">
        <v>494</v>
      </c>
      <c r="F3">
        <v>52.5</v>
      </c>
      <c r="G3">
        <v>7.1662949999999999</v>
      </c>
      <c r="H3">
        <v>50.73536</v>
      </c>
      <c r="I3">
        <v>105.2491</v>
      </c>
      <c r="J3">
        <v>0</v>
      </c>
      <c r="M3">
        <v>0</v>
      </c>
      <c r="O3">
        <v>4482.5872799999997</v>
      </c>
    </row>
    <row r="4" spans="1:15" x14ac:dyDescent="0.35">
      <c r="A4">
        <v>4940004</v>
      </c>
      <c r="B4">
        <v>92028.207020000002</v>
      </c>
      <c r="C4">
        <v>206808.5</v>
      </c>
      <c r="D4">
        <v>735008.4</v>
      </c>
      <c r="M4">
        <v>0</v>
      </c>
    </row>
    <row r="5" spans="1:15" x14ac:dyDescent="0.35">
      <c r="A5">
        <v>4940001</v>
      </c>
      <c r="C5">
        <v>204836.4</v>
      </c>
      <c r="D5">
        <v>733970.9</v>
      </c>
      <c r="E5">
        <v>494</v>
      </c>
      <c r="F5">
        <v>44.1</v>
      </c>
      <c r="G5">
        <v>62.987862999999997</v>
      </c>
      <c r="H5">
        <v>164.371083</v>
      </c>
      <c r="I5">
        <v>294.37020000000001</v>
      </c>
      <c r="J5">
        <v>0</v>
      </c>
      <c r="K5" s="1">
        <v>1.52E-5</v>
      </c>
      <c r="L5" s="1">
        <v>5.0599999999999998E-6</v>
      </c>
      <c r="M5">
        <v>1.5173868493150686E-5</v>
      </c>
      <c r="N5">
        <v>1</v>
      </c>
      <c r="O5">
        <v>3788.2672200000002</v>
      </c>
    </row>
    <row r="6" spans="1:15" x14ac:dyDescent="0.35">
      <c r="A6">
        <v>4940004</v>
      </c>
      <c r="C6">
        <v>204623.5</v>
      </c>
      <c r="D6">
        <v>732683.3</v>
      </c>
      <c r="E6">
        <v>494</v>
      </c>
      <c r="F6">
        <v>65.599999999999994</v>
      </c>
      <c r="G6">
        <v>58.252372999999999</v>
      </c>
      <c r="H6">
        <v>31.527051</v>
      </c>
      <c r="I6">
        <v>42.407882000000001</v>
      </c>
      <c r="J6">
        <v>0</v>
      </c>
      <c r="M6">
        <v>0</v>
      </c>
    </row>
    <row r="7" spans="1:15" x14ac:dyDescent="0.35">
      <c r="A7">
        <v>5160001</v>
      </c>
      <c r="C7">
        <v>224570.2</v>
      </c>
      <c r="D7">
        <v>758723.6</v>
      </c>
      <c r="E7">
        <v>516</v>
      </c>
      <c r="F7">
        <v>41.5</v>
      </c>
      <c r="G7">
        <v>0</v>
      </c>
      <c r="H7">
        <v>0</v>
      </c>
      <c r="I7">
        <v>152.209</v>
      </c>
      <c r="J7">
        <v>0</v>
      </c>
      <c r="K7" s="1">
        <v>1.0000000000000001E-5</v>
      </c>
      <c r="L7" s="1">
        <v>1.0000000000000001E-5</v>
      </c>
      <c r="M7">
        <v>2.1148761643835618E-5</v>
      </c>
      <c r="N7">
        <v>0.63636363600000001</v>
      </c>
      <c r="O7">
        <v>3543.5003360000001</v>
      </c>
    </row>
    <row r="8" spans="1:15" x14ac:dyDescent="0.35">
      <c r="A8">
        <v>5160002</v>
      </c>
      <c r="C8">
        <v>223489</v>
      </c>
      <c r="D8">
        <v>758414.5</v>
      </c>
      <c r="E8">
        <v>516</v>
      </c>
      <c r="F8">
        <v>40</v>
      </c>
      <c r="G8">
        <v>288.90499999999997</v>
      </c>
      <c r="H8">
        <v>0</v>
      </c>
      <c r="I8">
        <v>0</v>
      </c>
      <c r="J8">
        <v>0</v>
      </c>
      <c r="M8">
        <v>0</v>
      </c>
    </row>
    <row r="9" spans="1:15" x14ac:dyDescent="0.35">
      <c r="A9">
        <v>5160003</v>
      </c>
      <c r="C9">
        <v>224231.7</v>
      </c>
      <c r="D9">
        <v>758232.1</v>
      </c>
      <c r="E9">
        <v>516</v>
      </c>
      <c r="F9">
        <v>38.299999999999997</v>
      </c>
      <c r="G9">
        <v>44.648000000000003</v>
      </c>
      <c r="H9">
        <v>0</v>
      </c>
      <c r="I9">
        <v>0</v>
      </c>
      <c r="J9">
        <v>0</v>
      </c>
      <c r="M9">
        <v>0</v>
      </c>
    </row>
    <row r="10" spans="1:15" x14ac:dyDescent="0.35">
      <c r="A10">
        <v>260001</v>
      </c>
      <c r="B10">
        <v>627233.45019999996</v>
      </c>
      <c r="C10">
        <v>251057.8</v>
      </c>
      <c r="D10">
        <v>763832.2</v>
      </c>
      <c r="E10">
        <v>26</v>
      </c>
      <c r="F10">
        <v>56.3</v>
      </c>
      <c r="G10">
        <v>702.09400000000005</v>
      </c>
      <c r="H10">
        <v>1284.539</v>
      </c>
      <c r="I10">
        <v>461.49</v>
      </c>
      <c r="J10">
        <v>32.622</v>
      </c>
      <c r="K10" s="1">
        <v>1.0000000000000001E-5</v>
      </c>
      <c r="L10" s="1">
        <v>1.0000000000000001E-5</v>
      </c>
      <c r="M10">
        <v>2.8839221917808222E-5</v>
      </c>
      <c r="N10">
        <v>0.1</v>
      </c>
      <c r="O10">
        <v>9093.4207069999993</v>
      </c>
    </row>
    <row r="11" spans="1:15" x14ac:dyDescent="0.35">
      <c r="A11">
        <v>280001</v>
      </c>
      <c r="B11">
        <v>9920.2402779999993</v>
      </c>
      <c r="C11">
        <v>185227.2</v>
      </c>
      <c r="D11">
        <v>640033.30000000005</v>
      </c>
      <c r="E11">
        <v>28</v>
      </c>
      <c r="F11">
        <v>74</v>
      </c>
      <c r="G11">
        <v>241.96</v>
      </c>
      <c r="H11">
        <v>458.37700000000001</v>
      </c>
      <c r="I11">
        <v>743.33199999999999</v>
      </c>
      <c r="J11">
        <v>108.676</v>
      </c>
      <c r="K11" s="1">
        <v>1.0000000000000001E-5</v>
      </c>
      <c r="L11" s="1">
        <v>1.0000000000000001E-5</v>
      </c>
      <c r="M11">
        <v>2.4483698630136988E-6</v>
      </c>
      <c r="N11">
        <v>1</v>
      </c>
      <c r="O11">
        <v>10314.211509999999</v>
      </c>
    </row>
    <row r="12" spans="1:15" x14ac:dyDescent="0.35">
      <c r="A12">
        <v>290001</v>
      </c>
      <c r="B12">
        <v>627233.45019999996</v>
      </c>
      <c r="C12">
        <v>256635.1</v>
      </c>
      <c r="D12">
        <v>773585.3</v>
      </c>
      <c r="E12">
        <v>29</v>
      </c>
      <c r="F12">
        <v>63.6</v>
      </c>
      <c r="G12">
        <v>174.60599999999999</v>
      </c>
      <c r="H12">
        <v>156.01499999999999</v>
      </c>
      <c r="I12">
        <v>113.23099999999999</v>
      </c>
      <c r="J12">
        <v>10.874000000000001</v>
      </c>
      <c r="M12">
        <v>0</v>
      </c>
      <c r="O12">
        <v>7741.412386</v>
      </c>
    </row>
    <row r="13" spans="1:15" x14ac:dyDescent="0.35">
      <c r="A13">
        <v>310001</v>
      </c>
      <c r="B13">
        <v>0</v>
      </c>
      <c r="M13">
        <v>0</v>
      </c>
    </row>
    <row r="14" spans="1:15" x14ac:dyDescent="0.35">
      <c r="A14">
        <v>310002</v>
      </c>
      <c r="B14">
        <v>0</v>
      </c>
      <c r="C14">
        <v>163417.1</v>
      </c>
      <c r="D14">
        <v>580536</v>
      </c>
      <c r="E14">
        <v>31</v>
      </c>
      <c r="F14">
        <v>42</v>
      </c>
      <c r="G14">
        <v>5.9125129999999997</v>
      </c>
      <c r="H14">
        <v>70.782899</v>
      </c>
      <c r="I14">
        <v>418.15924200000001</v>
      </c>
      <c r="J14">
        <v>12.808168</v>
      </c>
      <c r="K14" s="1">
        <v>3.82E-5</v>
      </c>
      <c r="L14" s="1">
        <v>7.64E-5</v>
      </c>
      <c r="M14">
        <v>1.527373397260274E-4</v>
      </c>
      <c r="N14">
        <v>0.6875</v>
      </c>
      <c r="O14">
        <v>4312.4537220000002</v>
      </c>
    </row>
    <row r="15" spans="1:15" x14ac:dyDescent="0.35">
      <c r="A15">
        <v>310003</v>
      </c>
      <c r="B15">
        <v>0</v>
      </c>
      <c r="M15">
        <v>0</v>
      </c>
    </row>
    <row r="16" spans="1:15" x14ac:dyDescent="0.35">
      <c r="A16">
        <v>310004</v>
      </c>
      <c r="B16">
        <v>0</v>
      </c>
      <c r="C16">
        <v>164148.70000000001</v>
      </c>
      <c r="D16">
        <v>580189.30000000005</v>
      </c>
      <c r="E16">
        <v>31</v>
      </c>
      <c r="F16">
        <v>54.4</v>
      </c>
      <c r="G16">
        <v>142.83406600000001</v>
      </c>
      <c r="H16">
        <v>172.57881499999999</v>
      </c>
      <c r="I16">
        <v>195.713763</v>
      </c>
      <c r="J16">
        <v>26.145063</v>
      </c>
      <c r="K16" s="1">
        <v>5.52E-5</v>
      </c>
      <c r="L16" s="1">
        <v>9.1899999999999998E-5</v>
      </c>
      <c r="M16">
        <v>1.195182493150685E-4</v>
      </c>
      <c r="N16">
        <v>1</v>
      </c>
      <c r="O16">
        <v>4959.8301520000005</v>
      </c>
    </row>
    <row r="17" spans="1:15" x14ac:dyDescent="0.35">
      <c r="A17">
        <v>310005</v>
      </c>
      <c r="B17">
        <v>0</v>
      </c>
      <c r="M17">
        <v>0</v>
      </c>
    </row>
    <row r="18" spans="1:15" x14ac:dyDescent="0.35">
      <c r="A18">
        <v>310006</v>
      </c>
      <c r="B18">
        <v>0</v>
      </c>
      <c r="C18">
        <v>164203.5</v>
      </c>
      <c r="D18">
        <v>579594.30000000005</v>
      </c>
      <c r="E18">
        <v>31</v>
      </c>
      <c r="F18">
        <v>38</v>
      </c>
      <c r="G18">
        <v>19.181760000000001</v>
      </c>
      <c r="H18">
        <v>94.212902999999997</v>
      </c>
      <c r="I18">
        <v>423.50729699999999</v>
      </c>
      <c r="J18">
        <v>0</v>
      </c>
      <c r="K18" s="1">
        <v>5.1900000000000001E-5</v>
      </c>
      <c r="L18" s="1">
        <v>6.9300000000000004E-5</v>
      </c>
      <c r="M18">
        <v>7.7906901369863008E-5</v>
      </c>
      <c r="N18">
        <v>0.77777777800000003</v>
      </c>
      <c r="O18">
        <v>4999.689789</v>
      </c>
    </row>
    <row r="19" spans="1:15" x14ac:dyDescent="0.35">
      <c r="A19">
        <v>310007</v>
      </c>
      <c r="B19">
        <v>0</v>
      </c>
      <c r="M19">
        <v>0</v>
      </c>
    </row>
    <row r="20" spans="1:15" x14ac:dyDescent="0.35">
      <c r="A20">
        <v>320001</v>
      </c>
      <c r="B20">
        <v>0</v>
      </c>
      <c r="M20">
        <v>0</v>
      </c>
    </row>
    <row r="21" spans="1:15" x14ac:dyDescent="0.35">
      <c r="A21">
        <v>410001</v>
      </c>
      <c r="B21">
        <v>27854.737359999999</v>
      </c>
      <c r="C21">
        <v>193183.2</v>
      </c>
      <c r="D21">
        <v>701569.6</v>
      </c>
      <c r="E21">
        <v>41</v>
      </c>
      <c r="F21">
        <v>56</v>
      </c>
      <c r="G21">
        <v>18.873999999999999</v>
      </c>
      <c r="H21">
        <v>56.283000000000001</v>
      </c>
      <c r="I21">
        <v>164.036</v>
      </c>
      <c r="J21">
        <v>6.9409999999999998</v>
      </c>
      <c r="K21" s="1">
        <v>1.0000000000000001E-5</v>
      </c>
      <c r="L21" s="1">
        <v>1.0000000000000001E-5</v>
      </c>
      <c r="M21">
        <v>1.630789315068493E-5</v>
      </c>
      <c r="N21">
        <v>0.1</v>
      </c>
      <c r="O21">
        <v>7818.5311229999998</v>
      </c>
    </row>
    <row r="22" spans="1:15" x14ac:dyDescent="0.35">
      <c r="A22">
        <v>430001</v>
      </c>
      <c r="B22">
        <v>627233.45019999996</v>
      </c>
      <c r="C22">
        <v>254162</v>
      </c>
      <c r="D22">
        <v>798175.6</v>
      </c>
      <c r="E22">
        <v>43</v>
      </c>
      <c r="F22">
        <v>74.3</v>
      </c>
      <c r="G22">
        <v>181.82300000000001</v>
      </c>
      <c r="H22">
        <v>210.803</v>
      </c>
      <c r="I22">
        <v>161.976</v>
      </c>
      <c r="J22">
        <v>21.6</v>
      </c>
      <c r="M22">
        <v>0</v>
      </c>
      <c r="O22">
        <v>5254.3269810000002</v>
      </c>
    </row>
    <row r="23" spans="1:15" x14ac:dyDescent="0.35">
      <c r="A23">
        <v>460001</v>
      </c>
      <c r="B23">
        <v>627233.45019999996</v>
      </c>
      <c r="C23">
        <v>247790.1</v>
      </c>
      <c r="D23">
        <v>735099.8</v>
      </c>
      <c r="E23">
        <v>46</v>
      </c>
      <c r="F23">
        <v>53.9</v>
      </c>
      <c r="G23">
        <v>204.08600000000001</v>
      </c>
      <c r="H23">
        <v>62.637</v>
      </c>
      <c r="I23">
        <v>306.90300000000002</v>
      </c>
      <c r="J23">
        <v>23.739000000000001</v>
      </c>
      <c r="K23" s="1">
        <v>1.0000000000000001E-5</v>
      </c>
      <c r="L23" s="1">
        <v>1.0000000000000001E-5</v>
      </c>
      <c r="M23">
        <v>6.7983287671232878E-6</v>
      </c>
      <c r="N23">
        <v>0.1</v>
      </c>
      <c r="O23">
        <v>6280.35275</v>
      </c>
    </row>
    <row r="24" spans="1:15" x14ac:dyDescent="0.35">
      <c r="A24">
        <v>470001</v>
      </c>
      <c r="B24">
        <v>627233.45019999996</v>
      </c>
      <c r="C24">
        <v>239745.6</v>
      </c>
      <c r="D24">
        <v>732543.8</v>
      </c>
      <c r="E24">
        <v>47</v>
      </c>
      <c r="F24">
        <v>72</v>
      </c>
      <c r="G24">
        <v>208.29400000000001</v>
      </c>
      <c r="H24">
        <v>229.726</v>
      </c>
      <c r="I24">
        <v>249.36799999999999</v>
      </c>
      <c r="J24">
        <v>35.616999999999997</v>
      </c>
      <c r="K24" s="1">
        <v>1.0000000000000001E-5</v>
      </c>
      <c r="L24" s="1">
        <v>1.0000000000000001E-5</v>
      </c>
      <c r="M24">
        <v>2.4174052054794522E-5</v>
      </c>
      <c r="N24">
        <v>0.33333333300000001</v>
      </c>
      <c r="O24">
        <v>8445.5592190000007</v>
      </c>
    </row>
    <row r="25" spans="1:15" x14ac:dyDescent="0.35">
      <c r="A25">
        <v>480001</v>
      </c>
      <c r="B25">
        <v>627233.45019999996</v>
      </c>
      <c r="C25">
        <v>252342.9</v>
      </c>
      <c r="D25">
        <v>730227.6</v>
      </c>
      <c r="E25">
        <v>48</v>
      </c>
      <c r="F25">
        <v>65.2</v>
      </c>
      <c r="M25">
        <v>0</v>
      </c>
      <c r="O25">
        <v>4758.0393969999996</v>
      </c>
    </row>
    <row r="26" spans="1:15" x14ac:dyDescent="0.35">
      <c r="A26">
        <v>530001</v>
      </c>
      <c r="B26">
        <v>627233.45019999996</v>
      </c>
      <c r="C26">
        <v>194873.3</v>
      </c>
      <c r="D26">
        <v>732916.6</v>
      </c>
      <c r="E26">
        <v>53</v>
      </c>
      <c r="F26">
        <v>64</v>
      </c>
      <c r="K26" s="1">
        <v>1.0000000000000001E-5</v>
      </c>
      <c r="L26" s="1">
        <v>1.0000000000000001E-5</v>
      </c>
      <c r="M26">
        <v>1.747831506849315E-5</v>
      </c>
      <c r="N26">
        <v>0.25</v>
      </c>
      <c r="O26">
        <v>7936.754473</v>
      </c>
    </row>
    <row r="27" spans="1:15" x14ac:dyDescent="0.35">
      <c r="A27">
        <v>620001</v>
      </c>
      <c r="B27">
        <v>627233.45019999996</v>
      </c>
      <c r="C27">
        <v>254154.8</v>
      </c>
      <c r="D27">
        <v>734884.2</v>
      </c>
      <c r="E27">
        <v>62</v>
      </c>
      <c r="F27">
        <v>66.099999999999994</v>
      </c>
      <c r="G27">
        <v>212.172</v>
      </c>
      <c r="H27">
        <v>82.694999999999993</v>
      </c>
      <c r="I27">
        <v>128.08099999999999</v>
      </c>
      <c r="J27">
        <v>12.02</v>
      </c>
      <c r="M27">
        <v>0</v>
      </c>
    </row>
    <row r="28" spans="1:15" x14ac:dyDescent="0.35">
      <c r="A28">
        <v>630001</v>
      </c>
      <c r="B28">
        <v>627233.45019999996</v>
      </c>
      <c r="C28">
        <v>253251.7</v>
      </c>
      <c r="D28">
        <v>736773.5</v>
      </c>
      <c r="E28">
        <v>63</v>
      </c>
      <c r="F28">
        <v>49.6</v>
      </c>
      <c r="G28">
        <v>54.22</v>
      </c>
      <c r="H28">
        <v>50.582999999999998</v>
      </c>
      <c r="I28">
        <v>58.158999999999999</v>
      </c>
      <c r="J28">
        <v>0</v>
      </c>
      <c r="M28">
        <v>0</v>
      </c>
      <c r="O28">
        <v>8479.4688430000006</v>
      </c>
    </row>
    <row r="29" spans="1:15" x14ac:dyDescent="0.35">
      <c r="A29">
        <v>640001</v>
      </c>
      <c r="B29">
        <v>9920.2402779999993</v>
      </c>
      <c r="C29">
        <v>190714.7</v>
      </c>
      <c r="D29">
        <v>645281</v>
      </c>
      <c r="E29">
        <v>64</v>
      </c>
      <c r="F29">
        <v>64.7</v>
      </c>
      <c r="G29">
        <v>59.478999999999999</v>
      </c>
      <c r="H29">
        <v>50.383000000000003</v>
      </c>
      <c r="I29">
        <v>41.182000000000002</v>
      </c>
      <c r="J29">
        <v>21.481999999999999</v>
      </c>
      <c r="M29">
        <v>0</v>
      </c>
      <c r="O29">
        <v>9136.6873460000006</v>
      </c>
    </row>
    <row r="30" spans="1:15" x14ac:dyDescent="0.35">
      <c r="A30">
        <v>650001</v>
      </c>
      <c r="B30">
        <v>627233.45019999996</v>
      </c>
      <c r="C30">
        <v>247581.1</v>
      </c>
      <c r="D30">
        <v>749233.1</v>
      </c>
      <c r="E30">
        <v>65</v>
      </c>
      <c r="F30">
        <v>45.2</v>
      </c>
      <c r="G30">
        <v>324.46499999999997</v>
      </c>
      <c r="H30">
        <v>236.572</v>
      </c>
      <c r="I30">
        <v>315.45100000000002</v>
      </c>
      <c r="J30">
        <v>0</v>
      </c>
      <c r="M30">
        <v>0</v>
      </c>
      <c r="O30">
        <v>5704.4059399999996</v>
      </c>
    </row>
    <row r="31" spans="1:15" x14ac:dyDescent="0.35">
      <c r="A31">
        <v>660001</v>
      </c>
      <c r="B31">
        <v>627233.45019999996</v>
      </c>
      <c r="C31">
        <v>229172.8</v>
      </c>
      <c r="D31">
        <v>723406.4</v>
      </c>
      <c r="E31">
        <v>66</v>
      </c>
      <c r="F31">
        <v>63.1</v>
      </c>
      <c r="G31">
        <v>156.12200000000001</v>
      </c>
      <c r="H31">
        <v>34.96</v>
      </c>
      <c r="I31">
        <v>145.239</v>
      </c>
      <c r="J31">
        <v>11.28</v>
      </c>
      <c r="M31">
        <v>0</v>
      </c>
      <c r="O31">
        <v>7410.8964409999999</v>
      </c>
    </row>
    <row r="32" spans="1:15" x14ac:dyDescent="0.35">
      <c r="A32">
        <v>700111</v>
      </c>
      <c r="B32">
        <v>0</v>
      </c>
      <c r="C32">
        <v>169914.2</v>
      </c>
      <c r="D32">
        <v>638172.9</v>
      </c>
      <c r="G32">
        <v>5739.413888</v>
      </c>
      <c r="H32">
        <v>3881.8254379999998</v>
      </c>
      <c r="I32">
        <v>235.825546</v>
      </c>
      <c r="J32">
        <v>0</v>
      </c>
      <c r="M32">
        <v>0</v>
      </c>
    </row>
    <row r="33" spans="1:15" x14ac:dyDescent="0.35">
      <c r="A33">
        <v>700111</v>
      </c>
      <c r="B33">
        <v>0</v>
      </c>
      <c r="C33">
        <v>169914.2</v>
      </c>
      <c r="D33">
        <v>638172.9</v>
      </c>
      <c r="G33">
        <v>0</v>
      </c>
      <c r="H33">
        <v>0</v>
      </c>
      <c r="I33">
        <v>0</v>
      </c>
      <c r="J33">
        <v>0</v>
      </c>
      <c r="M33">
        <v>0</v>
      </c>
    </row>
    <row r="34" spans="1:15" x14ac:dyDescent="0.35">
      <c r="A34">
        <v>700112</v>
      </c>
      <c r="B34">
        <v>0</v>
      </c>
      <c r="C34">
        <v>168366.2</v>
      </c>
      <c r="D34">
        <v>635918.80000000005</v>
      </c>
      <c r="G34">
        <v>4348.9934380000004</v>
      </c>
      <c r="H34">
        <v>7437.3894170000003</v>
      </c>
      <c r="I34">
        <v>1302.6128000000001</v>
      </c>
      <c r="J34">
        <v>0</v>
      </c>
      <c r="K34" s="1">
        <v>1.0000000000000001E-5</v>
      </c>
      <c r="L34" s="1">
        <v>1.0000000000000001E-5</v>
      </c>
      <c r="M34" s="1">
        <v>2.7397260273972606E-8</v>
      </c>
      <c r="N34">
        <v>0.1</v>
      </c>
    </row>
    <row r="35" spans="1:15" x14ac:dyDescent="0.35">
      <c r="A35">
        <v>700113</v>
      </c>
      <c r="B35">
        <v>0</v>
      </c>
      <c r="C35">
        <v>167020.70000000001</v>
      </c>
      <c r="D35">
        <v>636961.80000000005</v>
      </c>
      <c r="G35">
        <v>586.372478</v>
      </c>
      <c r="H35">
        <v>3192.5652570000002</v>
      </c>
      <c r="I35">
        <v>165.950459</v>
      </c>
      <c r="J35">
        <v>0</v>
      </c>
      <c r="M35">
        <v>0</v>
      </c>
    </row>
    <row r="36" spans="1:15" x14ac:dyDescent="0.35">
      <c r="A36">
        <v>700121</v>
      </c>
      <c r="B36">
        <v>0</v>
      </c>
      <c r="C36">
        <v>166047.5</v>
      </c>
      <c r="D36">
        <v>635481.5</v>
      </c>
      <c r="G36">
        <v>0</v>
      </c>
      <c r="H36">
        <v>79.313669000000004</v>
      </c>
      <c r="I36">
        <v>40.224136000000001</v>
      </c>
      <c r="J36">
        <v>0</v>
      </c>
      <c r="K36" s="1">
        <v>1.0000000000000001E-5</v>
      </c>
      <c r="L36" s="1">
        <v>1.0000000000000001E-5</v>
      </c>
      <c r="M36" s="1">
        <v>2.7397260273972606E-8</v>
      </c>
      <c r="N36">
        <v>0.1</v>
      </c>
    </row>
    <row r="37" spans="1:15" x14ac:dyDescent="0.35">
      <c r="A37">
        <v>700122</v>
      </c>
      <c r="B37">
        <v>0</v>
      </c>
      <c r="M37">
        <v>0</v>
      </c>
    </row>
    <row r="38" spans="1:15" x14ac:dyDescent="0.35">
      <c r="A38">
        <v>700123</v>
      </c>
      <c r="B38">
        <v>0</v>
      </c>
      <c r="C38">
        <v>166493</v>
      </c>
      <c r="D38">
        <v>635482.4</v>
      </c>
      <c r="E38">
        <v>70</v>
      </c>
      <c r="F38">
        <v>54.3</v>
      </c>
      <c r="G38">
        <v>50.504548</v>
      </c>
      <c r="H38">
        <v>450.70772299999999</v>
      </c>
      <c r="I38">
        <v>443.66140000000001</v>
      </c>
      <c r="J38">
        <v>0</v>
      </c>
      <c r="K38" s="1">
        <v>3.4199999999999998E-5</v>
      </c>
      <c r="L38">
        <v>2.32296E-4</v>
      </c>
      <c r="M38">
        <v>1.4347692328767125E-4</v>
      </c>
      <c r="N38">
        <v>0.38095238100000001</v>
      </c>
      <c r="O38">
        <v>8625.9725109999999</v>
      </c>
    </row>
    <row r="39" spans="1:15" x14ac:dyDescent="0.35">
      <c r="A39">
        <v>700124</v>
      </c>
      <c r="B39">
        <v>0</v>
      </c>
      <c r="C39">
        <v>167467.79999999999</v>
      </c>
      <c r="D39">
        <v>635438.80000000005</v>
      </c>
      <c r="G39">
        <v>54.930154999999999</v>
      </c>
      <c r="H39">
        <v>1358.571899</v>
      </c>
      <c r="I39">
        <v>351.00673499999999</v>
      </c>
      <c r="J39">
        <v>22.070550999999998</v>
      </c>
      <c r="M39">
        <v>0</v>
      </c>
    </row>
    <row r="40" spans="1:15" x14ac:dyDescent="0.35">
      <c r="A40">
        <v>700125</v>
      </c>
      <c r="B40">
        <v>0</v>
      </c>
      <c r="C40">
        <v>166873.1</v>
      </c>
      <c r="D40">
        <v>635320</v>
      </c>
      <c r="E40">
        <v>70</v>
      </c>
      <c r="F40">
        <v>58.4</v>
      </c>
      <c r="G40">
        <v>3.11</v>
      </c>
      <c r="H40">
        <v>28.926157</v>
      </c>
      <c r="I40">
        <v>146.53104099999999</v>
      </c>
      <c r="J40">
        <v>0</v>
      </c>
      <c r="K40" s="1">
        <v>2.26E-5</v>
      </c>
      <c r="L40">
        <v>1.4717500000000001E-4</v>
      </c>
      <c r="M40">
        <v>5.6605909589041095E-5</v>
      </c>
      <c r="N40">
        <v>1</v>
      </c>
      <c r="O40">
        <v>7620.7467059999999</v>
      </c>
    </row>
    <row r="41" spans="1:15" x14ac:dyDescent="0.35">
      <c r="A41">
        <v>700126</v>
      </c>
      <c r="B41">
        <v>0</v>
      </c>
      <c r="M41">
        <v>0</v>
      </c>
    </row>
    <row r="42" spans="1:15" x14ac:dyDescent="0.35">
      <c r="A42">
        <v>700132</v>
      </c>
      <c r="B42">
        <v>0</v>
      </c>
      <c r="C42">
        <v>167197.70000000001</v>
      </c>
      <c r="D42">
        <v>634583.5</v>
      </c>
      <c r="E42">
        <v>70</v>
      </c>
      <c r="F42">
        <v>39.9</v>
      </c>
      <c r="G42">
        <v>51.074964999999999</v>
      </c>
      <c r="H42">
        <v>40.152633000000002</v>
      </c>
      <c r="I42">
        <v>251.04793699999999</v>
      </c>
      <c r="J42">
        <v>6.0875769999999996</v>
      </c>
      <c r="K42" s="1">
        <v>1.38E-5</v>
      </c>
      <c r="L42">
        <v>1.7988100000000001E-4</v>
      </c>
      <c r="M42">
        <v>9.6859000000000002E-5</v>
      </c>
      <c r="N42">
        <v>0.428571429</v>
      </c>
      <c r="O42">
        <v>8639.7091419999997</v>
      </c>
    </row>
    <row r="43" spans="1:15" x14ac:dyDescent="0.35">
      <c r="A43">
        <v>700133</v>
      </c>
      <c r="B43">
        <v>0</v>
      </c>
      <c r="C43">
        <v>167336.79999999999</v>
      </c>
      <c r="D43">
        <v>635136.1</v>
      </c>
      <c r="E43">
        <v>70</v>
      </c>
      <c r="F43">
        <v>55.1</v>
      </c>
      <c r="G43">
        <v>14.826218000000001</v>
      </c>
      <c r="H43">
        <v>212.10551899999999</v>
      </c>
      <c r="I43">
        <v>914.18047799999999</v>
      </c>
      <c r="J43">
        <v>0</v>
      </c>
      <c r="K43" s="1">
        <v>7.1099999999999994E-5</v>
      </c>
      <c r="L43">
        <v>1.8092499999999999E-4</v>
      </c>
      <c r="M43">
        <v>1.0984750684931506E-4</v>
      </c>
      <c r="N43">
        <v>0.41176470599999998</v>
      </c>
      <c r="O43">
        <v>7935.0522410000003</v>
      </c>
    </row>
    <row r="44" spans="1:15" x14ac:dyDescent="0.35">
      <c r="A44">
        <v>700141</v>
      </c>
      <c r="B44">
        <v>0</v>
      </c>
      <c r="C44">
        <v>168285.1</v>
      </c>
      <c r="D44">
        <v>634649.59999999998</v>
      </c>
      <c r="E44">
        <v>70</v>
      </c>
      <c r="F44">
        <v>39.6</v>
      </c>
      <c r="G44">
        <v>68.866647999999998</v>
      </c>
      <c r="H44">
        <v>56.709045000000003</v>
      </c>
      <c r="I44">
        <v>192.375047</v>
      </c>
      <c r="J44">
        <v>0</v>
      </c>
      <c r="K44" s="1">
        <v>3.8099999999999998E-5</v>
      </c>
      <c r="L44" s="1">
        <v>5.7200000000000001E-5</v>
      </c>
      <c r="M44">
        <v>8.1000594520547949E-5</v>
      </c>
      <c r="N44">
        <v>0.41176470599999998</v>
      </c>
      <c r="O44">
        <v>7539.6603020000002</v>
      </c>
    </row>
    <row r="45" spans="1:15" x14ac:dyDescent="0.35">
      <c r="A45">
        <v>700142</v>
      </c>
      <c r="B45">
        <v>0</v>
      </c>
      <c r="M45">
        <v>0</v>
      </c>
    </row>
    <row r="46" spans="1:15" x14ac:dyDescent="0.35">
      <c r="A46">
        <v>700143</v>
      </c>
      <c r="B46">
        <v>0</v>
      </c>
      <c r="C46">
        <v>167947.8</v>
      </c>
      <c r="D46">
        <v>634482.9</v>
      </c>
      <c r="E46">
        <v>70</v>
      </c>
      <c r="F46">
        <v>45.1</v>
      </c>
      <c r="G46">
        <v>301.46599099999997</v>
      </c>
      <c r="H46">
        <v>253.67285100000001</v>
      </c>
      <c r="I46">
        <v>193.47016199999999</v>
      </c>
      <c r="J46">
        <v>0</v>
      </c>
      <c r="K46" s="1">
        <v>2.3900000000000002E-5</v>
      </c>
      <c r="L46">
        <v>1.4325399999999999E-4</v>
      </c>
      <c r="M46">
        <v>5.9689019178082195E-5</v>
      </c>
      <c r="N46">
        <v>0.8</v>
      </c>
      <c r="O46">
        <v>7683.7181929999997</v>
      </c>
    </row>
    <row r="47" spans="1:15" x14ac:dyDescent="0.35">
      <c r="A47">
        <v>700144</v>
      </c>
      <c r="B47">
        <v>0</v>
      </c>
      <c r="C47">
        <v>167942.7</v>
      </c>
      <c r="D47">
        <v>634033.30000000005</v>
      </c>
      <c r="E47">
        <v>70</v>
      </c>
      <c r="F47">
        <v>37.1</v>
      </c>
      <c r="G47">
        <v>3686.1302970000002</v>
      </c>
      <c r="H47">
        <v>3741.4725189999999</v>
      </c>
      <c r="I47">
        <v>658.40265799999997</v>
      </c>
      <c r="J47">
        <v>0</v>
      </c>
      <c r="K47" s="1">
        <v>4.1699999999999997E-5</v>
      </c>
      <c r="L47">
        <v>1.16762E-4</v>
      </c>
      <c r="M47">
        <v>5.8380767123287677E-5</v>
      </c>
      <c r="N47">
        <v>0.928571429</v>
      </c>
      <c r="O47">
        <v>7890.8998549999997</v>
      </c>
    </row>
    <row r="48" spans="1:15" x14ac:dyDescent="0.35">
      <c r="A48">
        <v>700145</v>
      </c>
      <c r="B48">
        <v>0</v>
      </c>
      <c r="C48">
        <v>168453.4</v>
      </c>
      <c r="D48">
        <v>633407.30000000005</v>
      </c>
      <c r="G48">
        <v>422.25107300000002</v>
      </c>
      <c r="H48">
        <v>287.26472799999999</v>
      </c>
      <c r="I48">
        <v>0</v>
      </c>
      <c r="J48">
        <v>0</v>
      </c>
      <c r="M48">
        <v>0</v>
      </c>
      <c r="O48">
        <v>8585.3790100000006</v>
      </c>
    </row>
    <row r="49" spans="1:15" x14ac:dyDescent="0.35">
      <c r="A49">
        <v>700212</v>
      </c>
      <c r="B49">
        <v>0</v>
      </c>
      <c r="C49">
        <v>168038.8</v>
      </c>
      <c r="D49">
        <v>633464.30000000005</v>
      </c>
      <c r="E49">
        <v>70</v>
      </c>
      <c r="F49">
        <v>48.8</v>
      </c>
      <c r="G49">
        <v>87.090288999999999</v>
      </c>
      <c r="H49">
        <v>222.807593</v>
      </c>
      <c r="I49">
        <v>419.24769500000002</v>
      </c>
      <c r="J49">
        <v>0</v>
      </c>
      <c r="K49" s="1">
        <v>2.1500000000000001E-5</v>
      </c>
      <c r="L49" s="1">
        <v>6.8200000000000004E-5</v>
      </c>
      <c r="M49">
        <v>6.1042389041095891E-5</v>
      </c>
      <c r="N49">
        <v>0.47058823500000002</v>
      </c>
      <c r="O49">
        <v>8543.8513129999992</v>
      </c>
    </row>
    <row r="50" spans="1:15" x14ac:dyDescent="0.35">
      <c r="A50">
        <v>700221</v>
      </c>
      <c r="B50">
        <v>0</v>
      </c>
      <c r="C50">
        <v>167740.5</v>
      </c>
      <c r="D50">
        <v>633549.6</v>
      </c>
      <c r="E50">
        <v>70</v>
      </c>
      <c r="F50">
        <v>62.2</v>
      </c>
      <c r="G50">
        <v>42.759034</v>
      </c>
      <c r="H50">
        <v>31.167899999999999</v>
      </c>
      <c r="I50">
        <v>94.151162999999997</v>
      </c>
      <c r="J50">
        <v>14.458707</v>
      </c>
      <c r="K50" s="1">
        <v>2.8600000000000001E-5</v>
      </c>
      <c r="L50">
        <v>1.7183000000000001E-4</v>
      </c>
      <c r="M50">
        <v>9.5460838356164395E-5</v>
      </c>
      <c r="N50">
        <v>0.8</v>
      </c>
      <c r="O50">
        <v>8532.9035469999999</v>
      </c>
    </row>
    <row r="51" spans="1:15" x14ac:dyDescent="0.35">
      <c r="A51">
        <v>700222</v>
      </c>
      <c r="B51">
        <v>0</v>
      </c>
      <c r="M51">
        <v>0</v>
      </c>
    </row>
    <row r="52" spans="1:15" x14ac:dyDescent="0.35">
      <c r="A52">
        <v>700223</v>
      </c>
      <c r="B52">
        <v>0</v>
      </c>
      <c r="C52">
        <v>167394</v>
      </c>
      <c r="D52">
        <v>633787</v>
      </c>
      <c r="E52">
        <v>70</v>
      </c>
      <c r="F52">
        <v>55.5</v>
      </c>
      <c r="G52">
        <v>52.776530000000001</v>
      </c>
      <c r="H52">
        <v>123.499469</v>
      </c>
      <c r="I52">
        <v>275.56339300000002</v>
      </c>
      <c r="J52">
        <v>0</v>
      </c>
      <c r="K52" s="1">
        <v>3.1300000000000002E-5</v>
      </c>
      <c r="L52">
        <v>2.1134999999999999E-4</v>
      </c>
      <c r="M52">
        <v>8.6105673972602747E-5</v>
      </c>
      <c r="N52">
        <v>0.81818181800000001</v>
      </c>
      <c r="O52">
        <v>8127.3874379999997</v>
      </c>
    </row>
    <row r="53" spans="1:15" x14ac:dyDescent="0.35">
      <c r="A53">
        <v>700231</v>
      </c>
      <c r="B53">
        <v>0</v>
      </c>
      <c r="C53">
        <v>166985.1</v>
      </c>
      <c r="D53">
        <v>633982.69999999995</v>
      </c>
      <c r="E53">
        <v>70</v>
      </c>
      <c r="F53">
        <v>51.5</v>
      </c>
      <c r="G53">
        <v>0</v>
      </c>
      <c r="H53">
        <v>59.695979999999999</v>
      </c>
      <c r="I53">
        <v>530.144272</v>
      </c>
      <c r="J53">
        <v>0</v>
      </c>
      <c r="K53" s="1">
        <v>1.0000000000000001E-5</v>
      </c>
      <c r="L53">
        <v>1.4379799999999999E-4</v>
      </c>
      <c r="M53">
        <v>7.5683038356164382E-5</v>
      </c>
      <c r="N53">
        <v>0.4</v>
      </c>
      <c r="O53">
        <v>8326.5511389999992</v>
      </c>
    </row>
    <row r="54" spans="1:15" x14ac:dyDescent="0.35">
      <c r="A54">
        <v>700233</v>
      </c>
      <c r="B54">
        <v>0</v>
      </c>
      <c r="C54">
        <v>166489.79999999999</v>
      </c>
      <c r="D54">
        <v>633814.4</v>
      </c>
      <c r="E54">
        <v>70</v>
      </c>
      <c r="F54">
        <v>61</v>
      </c>
      <c r="G54">
        <v>4.8491860000000004</v>
      </c>
      <c r="H54">
        <v>61.857770000000002</v>
      </c>
      <c r="I54">
        <v>178.746397</v>
      </c>
      <c r="J54">
        <v>9.3752859999999991</v>
      </c>
      <c r="K54" s="1">
        <v>2.8E-5</v>
      </c>
      <c r="L54">
        <v>1.05105E-4</v>
      </c>
      <c r="M54">
        <v>7.0069720547945213E-5</v>
      </c>
      <c r="N54">
        <v>0.5</v>
      </c>
      <c r="O54">
        <v>8353.0721730000005</v>
      </c>
    </row>
    <row r="55" spans="1:15" x14ac:dyDescent="0.35">
      <c r="A55">
        <v>700234</v>
      </c>
      <c r="B55">
        <v>0</v>
      </c>
      <c r="M55">
        <v>0</v>
      </c>
    </row>
    <row r="56" spans="1:15" x14ac:dyDescent="0.35">
      <c r="A56">
        <v>700241</v>
      </c>
      <c r="B56">
        <v>0</v>
      </c>
      <c r="C56">
        <v>166392.5</v>
      </c>
      <c r="D56">
        <v>634493.1</v>
      </c>
      <c r="E56">
        <v>70</v>
      </c>
      <c r="F56">
        <v>57.6</v>
      </c>
      <c r="G56">
        <v>4.4736010000000004</v>
      </c>
      <c r="H56">
        <v>179.71382800000001</v>
      </c>
      <c r="I56">
        <v>350.17940199999998</v>
      </c>
      <c r="J56">
        <v>28.104979</v>
      </c>
      <c r="K56" s="1">
        <v>2.9099999999999999E-5</v>
      </c>
      <c r="L56">
        <v>1.6030300000000001E-4</v>
      </c>
      <c r="M56">
        <v>6.3149712328767127E-5</v>
      </c>
      <c r="N56">
        <v>0.38461538499999998</v>
      </c>
      <c r="O56">
        <v>8339.5880440000001</v>
      </c>
    </row>
    <row r="57" spans="1:15" x14ac:dyDescent="0.35">
      <c r="A57">
        <v>700242</v>
      </c>
      <c r="B57">
        <v>0</v>
      </c>
      <c r="M57">
        <v>0</v>
      </c>
    </row>
    <row r="58" spans="1:15" x14ac:dyDescent="0.35">
      <c r="A58">
        <v>700243</v>
      </c>
      <c r="B58">
        <v>0</v>
      </c>
      <c r="C58">
        <v>165967.5</v>
      </c>
      <c r="D58">
        <v>634112.30000000005</v>
      </c>
      <c r="E58">
        <v>70</v>
      </c>
      <c r="F58">
        <v>55.1</v>
      </c>
      <c r="G58">
        <v>9.5272129999999997</v>
      </c>
      <c r="H58">
        <v>234.07938100000001</v>
      </c>
      <c r="I58">
        <v>474.671403</v>
      </c>
      <c r="J58">
        <v>13.025554</v>
      </c>
      <c r="K58" s="1">
        <v>9.0999999999999993E-6</v>
      </c>
      <c r="L58">
        <v>2.0024600000000001E-4</v>
      </c>
      <c r="M58">
        <v>7.2816638356164385E-5</v>
      </c>
      <c r="N58">
        <v>0.75</v>
      </c>
      <c r="O58">
        <v>8636.1091899999992</v>
      </c>
    </row>
    <row r="59" spans="1:15" x14ac:dyDescent="0.35">
      <c r="A59">
        <v>700244</v>
      </c>
      <c r="B59">
        <v>0</v>
      </c>
      <c r="C59">
        <v>165985</v>
      </c>
      <c r="D59">
        <v>634592.4</v>
      </c>
      <c r="E59">
        <v>70</v>
      </c>
      <c r="F59">
        <v>52.4</v>
      </c>
      <c r="G59">
        <v>9.7393249999999991</v>
      </c>
      <c r="H59">
        <v>117.516902</v>
      </c>
      <c r="I59">
        <v>140.560475</v>
      </c>
      <c r="J59">
        <v>14.566905</v>
      </c>
      <c r="K59" s="1">
        <v>2.4000000000000001E-5</v>
      </c>
      <c r="L59">
        <v>1.9226099999999999E-4</v>
      </c>
      <c r="M59">
        <v>9.6130736986301375E-5</v>
      </c>
      <c r="N59">
        <v>1</v>
      </c>
      <c r="O59">
        <v>9091.8862129999998</v>
      </c>
    </row>
    <row r="60" spans="1:15" x14ac:dyDescent="0.35">
      <c r="A60">
        <v>700316</v>
      </c>
      <c r="B60">
        <v>0</v>
      </c>
      <c r="C60">
        <v>166342.39999999999</v>
      </c>
      <c r="D60">
        <v>633275.6</v>
      </c>
      <c r="E60">
        <v>70</v>
      </c>
      <c r="F60">
        <v>65.5</v>
      </c>
      <c r="G60">
        <v>102.11225399999999</v>
      </c>
      <c r="H60">
        <v>286.56082500000002</v>
      </c>
      <c r="I60">
        <v>524.99875399999996</v>
      </c>
      <c r="J60">
        <v>16.430952999999999</v>
      </c>
      <c r="K60" s="1">
        <v>1.8899999999999999E-5</v>
      </c>
      <c r="L60">
        <v>1.041E-4</v>
      </c>
      <c r="M60">
        <v>8.5172830136986296E-5</v>
      </c>
      <c r="N60">
        <v>0.38888888900000002</v>
      </c>
      <c r="O60">
        <v>8829.4760769999993</v>
      </c>
    </row>
    <row r="61" spans="1:15" x14ac:dyDescent="0.35">
      <c r="A61">
        <v>700317</v>
      </c>
      <c r="B61">
        <v>0</v>
      </c>
      <c r="C61">
        <v>166603.9</v>
      </c>
      <c r="D61">
        <v>633135.1</v>
      </c>
      <c r="E61">
        <v>70</v>
      </c>
      <c r="F61">
        <v>63.5</v>
      </c>
      <c r="G61">
        <v>90.133629999999997</v>
      </c>
      <c r="H61">
        <v>404.87862899999999</v>
      </c>
      <c r="I61">
        <v>478.87226900000002</v>
      </c>
      <c r="J61">
        <v>15.166741999999999</v>
      </c>
      <c r="K61" s="1">
        <v>1.1399999999999999E-5</v>
      </c>
      <c r="L61">
        <v>1.31006E-4</v>
      </c>
      <c r="M61">
        <v>5.6958961643835613E-5</v>
      </c>
      <c r="N61">
        <v>0.5</v>
      </c>
      <c r="O61">
        <v>9554.4000199999991</v>
      </c>
    </row>
    <row r="62" spans="1:15" x14ac:dyDescent="0.35">
      <c r="A62">
        <v>700321</v>
      </c>
      <c r="B62">
        <v>0</v>
      </c>
      <c r="C62">
        <v>167054.5</v>
      </c>
      <c r="D62">
        <v>632665.5</v>
      </c>
      <c r="E62">
        <v>70</v>
      </c>
      <c r="F62">
        <v>63</v>
      </c>
      <c r="G62">
        <v>69.349517000000006</v>
      </c>
      <c r="H62">
        <v>113.611186</v>
      </c>
      <c r="I62">
        <v>259.31913600000001</v>
      </c>
      <c r="J62">
        <v>4.7398439999999997</v>
      </c>
      <c r="K62" s="1">
        <v>1.9000000000000001E-5</v>
      </c>
      <c r="L62">
        <v>1.0781300000000001E-4</v>
      </c>
      <c r="M62">
        <v>5.7077624657534244E-5</v>
      </c>
      <c r="N62">
        <v>0.55555555599999995</v>
      </c>
      <c r="O62">
        <v>7919.4345970000004</v>
      </c>
    </row>
    <row r="63" spans="1:15" x14ac:dyDescent="0.35">
      <c r="A63">
        <v>700322</v>
      </c>
      <c r="B63">
        <v>0</v>
      </c>
      <c r="M63">
        <v>0</v>
      </c>
    </row>
    <row r="64" spans="1:15" x14ac:dyDescent="0.35">
      <c r="A64">
        <v>700323</v>
      </c>
      <c r="B64">
        <v>0</v>
      </c>
      <c r="C64">
        <v>167438</v>
      </c>
      <c r="D64">
        <v>632845.1</v>
      </c>
      <c r="E64">
        <v>70</v>
      </c>
      <c r="F64">
        <v>51.9</v>
      </c>
      <c r="G64">
        <v>18.136361999999998</v>
      </c>
      <c r="H64">
        <v>82.606870000000001</v>
      </c>
      <c r="I64">
        <v>275.92083100000002</v>
      </c>
      <c r="J64">
        <v>0</v>
      </c>
      <c r="K64" s="1">
        <v>2.97E-5</v>
      </c>
      <c r="L64">
        <v>1.4857499999999999E-4</v>
      </c>
      <c r="M64">
        <v>7.7259084931506842E-5</v>
      </c>
      <c r="N64">
        <v>0.46153846199999998</v>
      </c>
      <c r="O64">
        <v>7582.4888890000002</v>
      </c>
    </row>
    <row r="65" spans="1:15" x14ac:dyDescent="0.35">
      <c r="A65">
        <v>700332</v>
      </c>
      <c r="B65">
        <v>0</v>
      </c>
      <c r="C65">
        <v>168165.4</v>
      </c>
      <c r="D65">
        <v>632508.30000000005</v>
      </c>
      <c r="E65">
        <v>70</v>
      </c>
      <c r="F65">
        <v>57.2</v>
      </c>
      <c r="G65">
        <v>0</v>
      </c>
      <c r="H65">
        <v>56.948635000000003</v>
      </c>
      <c r="I65">
        <v>137.770723</v>
      </c>
      <c r="J65">
        <v>0</v>
      </c>
      <c r="K65" s="1">
        <v>1.4600000000000001E-5</v>
      </c>
      <c r="L65">
        <v>1.1658399999999999E-4</v>
      </c>
      <c r="M65">
        <v>7.2865054794520552E-5</v>
      </c>
      <c r="N65">
        <v>0.2</v>
      </c>
      <c r="O65">
        <v>9616.0917009999994</v>
      </c>
    </row>
    <row r="66" spans="1:15" x14ac:dyDescent="0.35">
      <c r="A66">
        <v>700341</v>
      </c>
      <c r="B66">
        <v>0</v>
      </c>
      <c r="C66">
        <v>167542</v>
      </c>
      <c r="D66">
        <v>632045.30000000005</v>
      </c>
      <c r="G66">
        <v>0</v>
      </c>
      <c r="H66">
        <v>0</v>
      </c>
      <c r="I66">
        <v>0</v>
      </c>
      <c r="J66">
        <v>0</v>
      </c>
      <c r="M66">
        <v>0</v>
      </c>
    </row>
    <row r="67" spans="1:15" x14ac:dyDescent="0.35">
      <c r="A67">
        <v>700342</v>
      </c>
      <c r="B67">
        <v>0</v>
      </c>
      <c r="M67">
        <v>0</v>
      </c>
    </row>
    <row r="68" spans="1:15" x14ac:dyDescent="0.35">
      <c r="A68">
        <v>700343</v>
      </c>
      <c r="B68">
        <v>0</v>
      </c>
      <c r="C68">
        <v>166626.70000000001</v>
      </c>
      <c r="D68">
        <v>632261.6</v>
      </c>
      <c r="E68">
        <v>70</v>
      </c>
      <c r="F68">
        <v>65.3</v>
      </c>
      <c r="G68">
        <v>17.672726000000001</v>
      </c>
      <c r="H68">
        <v>99.516251999999994</v>
      </c>
      <c r="I68">
        <v>391.85035299999998</v>
      </c>
      <c r="J68">
        <v>0</v>
      </c>
      <c r="K68" s="1">
        <v>3.3899999999999997E-5</v>
      </c>
      <c r="L68">
        <v>1.52678E-4</v>
      </c>
      <c r="M68">
        <v>7.6339115068493147E-5</v>
      </c>
      <c r="N68">
        <v>0.44444444399999999</v>
      </c>
      <c r="O68">
        <v>9849.4391259999993</v>
      </c>
    </row>
    <row r="69" spans="1:15" x14ac:dyDescent="0.35">
      <c r="A69">
        <v>700411</v>
      </c>
      <c r="B69">
        <v>0</v>
      </c>
      <c r="C69">
        <v>166262.9</v>
      </c>
      <c r="D69">
        <v>631491</v>
      </c>
      <c r="E69">
        <v>70</v>
      </c>
      <c r="F69">
        <v>68.400000000000006</v>
      </c>
      <c r="G69">
        <v>142.90060700000001</v>
      </c>
      <c r="H69">
        <v>422.546221</v>
      </c>
      <c r="I69">
        <v>588.62027899999998</v>
      </c>
      <c r="J69">
        <v>28.010068</v>
      </c>
      <c r="K69" s="1">
        <v>1.2099999999999999E-5</v>
      </c>
      <c r="L69">
        <v>1.2728800000000001E-4</v>
      </c>
      <c r="M69">
        <v>7.2736090410958901E-5</v>
      </c>
      <c r="N69">
        <v>0.41666666699999999</v>
      </c>
      <c r="O69">
        <v>9383.4819540000008</v>
      </c>
    </row>
    <row r="70" spans="1:15" x14ac:dyDescent="0.35">
      <c r="A70">
        <v>700413</v>
      </c>
      <c r="B70">
        <v>0</v>
      </c>
      <c r="C70">
        <v>166685.4</v>
      </c>
      <c r="D70">
        <v>631650.80000000005</v>
      </c>
      <c r="E70">
        <v>70</v>
      </c>
      <c r="F70">
        <v>65.099999999999994</v>
      </c>
      <c r="G70">
        <v>5.0444000000000004</v>
      </c>
      <c r="H70">
        <v>44.807237000000001</v>
      </c>
      <c r="I70">
        <v>259.16945700000002</v>
      </c>
      <c r="J70">
        <v>0</v>
      </c>
      <c r="K70" s="1">
        <v>2.0800000000000001E-5</v>
      </c>
      <c r="L70">
        <v>1.4584099999999999E-4</v>
      </c>
      <c r="M70">
        <v>6.2503254794520546E-5</v>
      </c>
      <c r="N70">
        <v>0.66666666699999999</v>
      </c>
      <c r="O70">
        <v>10026.70012</v>
      </c>
    </row>
    <row r="71" spans="1:15" x14ac:dyDescent="0.35">
      <c r="A71">
        <v>700415</v>
      </c>
      <c r="B71">
        <v>0</v>
      </c>
      <c r="C71">
        <v>165761.60000000001</v>
      </c>
      <c r="D71">
        <v>631062.69999999995</v>
      </c>
      <c r="G71">
        <v>0</v>
      </c>
      <c r="H71">
        <v>0</v>
      </c>
      <c r="I71">
        <v>0</v>
      </c>
      <c r="J71">
        <v>0</v>
      </c>
      <c r="K71" s="1">
        <v>6.4599999999999998E-5</v>
      </c>
      <c r="L71" s="1">
        <v>5.5300000000000002E-5</v>
      </c>
      <c r="M71">
        <v>6.4572668493150691E-5</v>
      </c>
      <c r="N71">
        <v>2.7142857139999998</v>
      </c>
      <c r="O71">
        <v>10539.404860000001</v>
      </c>
    </row>
    <row r="72" spans="1:15" x14ac:dyDescent="0.35">
      <c r="A72">
        <v>700421</v>
      </c>
      <c r="B72">
        <v>0</v>
      </c>
      <c r="C72">
        <v>165865.29999999999</v>
      </c>
      <c r="D72">
        <v>632272.1</v>
      </c>
      <c r="E72">
        <v>70</v>
      </c>
      <c r="F72">
        <v>69.8</v>
      </c>
      <c r="G72">
        <v>43.518546000000001</v>
      </c>
      <c r="H72">
        <v>150.221563</v>
      </c>
      <c r="I72">
        <v>208.96794199999999</v>
      </c>
      <c r="J72">
        <v>53.248741000000003</v>
      </c>
      <c r="K72" s="1">
        <v>2.2799999999999999E-5</v>
      </c>
      <c r="L72">
        <v>1.3318100000000001E-4</v>
      </c>
      <c r="M72">
        <v>6.8493150684931516E-5</v>
      </c>
      <c r="N72">
        <v>0.5</v>
      </c>
      <c r="O72">
        <v>9334.0520219999999</v>
      </c>
    </row>
    <row r="73" spans="1:15" x14ac:dyDescent="0.35">
      <c r="A73">
        <v>700423</v>
      </c>
      <c r="B73">
        <v>0</v>
      </c>
      <c r="C73">
        <v>165484.79999999999</v>
      </c>
      <c r="D73">
        <v>632469.80000000005</v>
      </c>
      <c r="E73">
        <v>70</v>
      </c>
      <c r="F73">
        <v>63</v>
      </c>
      <c r="G73">
        <v>11.269261999999999</v>
      </c>
      <c r="H73">
        <v>32.841608000000001</v>
      </c>
      <c r="I73">
        <v>211.46493000000001</v>
      </c>
      <c r="J73">
        <v>14.718762999999999</v>
      </c>
      <c r="K73" s="1">
        <v>2.87E-5</v>
      </c>
      <c r="L73">
        <v>1.49023E-4</v>
      </c>
      <c r="M73">
        <v>6.8779734246575338E-5</v>
      </c>
      <c r="N73">
        <v>0.58333333300000001</v>
      </c>
      <c r="O73">
        <v>8650.871717</v>
      </c>
    </row>
    <row r="74" spans="1:15" x14ac:dyDescent="0.35">
      <c r="A74">
        <v>700425</v>
      </c>
      <c r="B74">
        <v>0</v>
      </c>
      <c r="C74">
        <v>165156.9</v>
      </c>
      <c r="D74">
        <v>632362.1</v>
      </c>
      <c r="E74">
        <v>70</v>
      </c>
      <c r="F74">
        <v>67.599999999999994</v>
      </c>
      <c r="G74">
        <v>11.38</v>
      </c>
      <c r="H74">
        <v>236.86538300000001</v>
      </c>
      <c r="I74">
        <v>695.32520699999998</v>
      </c>
      <c r="J74">
        <v>0</v>
      </c>
      <c r="K74" s="1">
        <v>1.9899999999999999E-5</v>
      </c>
      <c r="L74">
        <v>1.8929E-4</v>
      </c>
      <c r="M74">
        <v>8.4682441095890404E-5</v>
      </c>
      <c r="N74">
        <v>0.41176470599999998</v>
      </c>
      <c r="O74">
        <v>8798.1311320000004</v>
      </c>
    </row>
    <row r="75" spans="1:15" x14ac:dyDescent="0.35">
      <c r="A75">
        <v>700432</v>
      </c>
      <c r="B75">
        <v>0</v>
      </c>
      <c r="C75">
        <v>165333.5</v>
      </c>
      <c r="D75">
        <v>631328.30000000005</v>
      </c>
      <c r="E75">
        <v>70</v>
      </c>
      <c r="F75">
        <v>71.8</v>
      </c>
      <c r="G75">
        <v>26.990397000000002</v>
      </c>
      <c r="H75">
        <v>149.96868900000001</v>
      </c>
      <c r="I75">
        <v>276.47982500000001</v>
      </c>
      <c r="J75">
        <v>18.002676000000001</v>
      </c>
      <c r="K75" s="1">
        <v>1.1800000000000001E-5</v>
      </c>
      <c r="L75">
        <v>1.11946E-4</v>
      </c>
      <c r="M75">
        <v>8.2486375342465749E-5</v>
      </c>
      <c r="N75">
        <v>0.35714285699999998</v>
      </c>
      <c r="O75">
        <v>8091.2579619999997</v>
      </c>
    </row>
    <row r="76" spans="1:15" x14ac:dyDescent="0.35">
      <c r="A76">
        <v>720001</v>
      </c>
      <c r="B76">
        <v>627233.45019999996</v>
      </c>
      <c r="C76">
        <v>195527.8</v>
      </c>
      <c r="D76">
        <v>706560.7</v>
      </c>
      <c r="E76">
        <v>72</v>
      </c>
      <c r="F76">
        <v>84.9</v>
      </c>
      <c r="G76">
        <v>18.146000000000001</v>
      </c>
      <c r="H76">
        <v>5.008</v>
      </c>
      <c r="I76">
        <v>9.0440000000000005</v>
      </c>
      <c r="J76">
        <v>0</v>
      </c>
      <c r="M76">
        <v>0</v>
      </c>
      <c r="O76">
        <v>18185.519339999999</v>
      </c>
    </row>
    <row r="77" spans="1:15" x14ac:dyDescent="0.35">
      <c r="A77">
        <v>720001</v>
      </c>
      <c r="B77">
        <v>627233.45019999996</v>
      </c>
      <c r="C77">
        <v>195527.8</v>
      </c>
      <c r="D77">
        <v>706560.7</v>
      </c>
      <c r="E77">
        <v>72</v>
      </c>
      <c r="F77">
        <v>84.9</v>
      </c>
      <c r="G77">
        <v>738.59799999999996</v>
      </c>
      <c r="H77">
        <v>784.33399999999995</v>
      </c>
      <c r="I77">
        <v>262.58199999999999</v>
      </c>
      <c r="J77">
        <v>0</v>
      </c>
      <c r="M77">
        <v>0</v>
      </c>
      <c r="O77">
        <v>18185.519339999999</v>
      </c>
    </row>
    <row r="78" spans="1:15" x14ac:dyDescent="0.35">
      <c r="A78">
        <v>720001</v>
      </c>
      <c r="B78">
        <v>627233.45019999996</v>
      </c>
      <c r="C78">
        <v>195527.8</v>
      </c>
      <c r="D78">
        <v>706560.7</v>
      </c>
      <c r="E78">
        <v>72</v>
      </c>
      <c r="F78">
        <v>84.9</v>
      </c>
      <c r="G78">
        <v>67.644000000000005</v>
      </c>
      <c r="H78">
        <v>35.997999999999998</v>
      </c>
      <c r="I78">
        <v>10.164</v>
      </c>
      <c r="J78">
        <v>0</v>
      </c>
      <c r="M78">
        <v>0</v>
      </c>
      <c r="O78">
        <v>18185.519339999999</v>
      </c>
    </row>
    <row r="79" spans="1:15" x14ac:dyDescent="0.35">
      <c r="A79">
        <v>760001</v>
      </c>
      <c r="B79">
        <v>627233.45019999996</v>
      </c>
      <c r="C79">
        <v>253969.1</v>
      </c>
      <c r="D79">
        <v>794162.2</v>
      </c>
      <c r="E79">
        <v>76</v>
      </c>
      <c r="F79">
        <v>83</v>
      </c>
      <c r="G79">
        <v>15.003</v>
      </c>
      <c r="H79">
        <v>2.0880000000000001</v>
      </c>
      <c r="I79">
        <v>18.681999999999999</v>
      </c>
      <c r="J79">
        <v>0</v>
      </c>
      <c r="M79">
        <v>0</v>
      </c>
    </row>
    <row r="80" spans="1:15" x14ac:dyDescent="0.35">
      <c r="A80">
        <v>760001</v>
      </c>
      <c r="B80">
        <v>627233.45019999996</v>
      </c>
      <c r="C80">
        <v>253969.1</v>
      </c>
      <c r="D80">
        <v>794162.2</v>
      </c>
      <c r="E80">
        <v>76</v>
      </c>
      <c r="F80">
        <v>83</v>
      </c>
      <c r="G80">
        <v>144.964</v>
      </c>
      <c r="H80">
        <v>275.39499999999998</v>
      </c>
      <c r="I80">
        <v>331.30500000000001</v>
      </c>
      <c r="J80">
        <v>14.204000000000001</v>
      </c>
      <c r="M80">
        <v>0</v>
      </c>
    </row>
    <row r="81" spans="1:15" x14ac:dyDescent="0.35">
      <c r="A81">
        <v>840001</v>
      </c>
      <c r="B81">
        <v>627233.45019999996</v>
      </c>
      <c r="C81">
        <v>237785.3</v>
      </c>
      <c r="D81">
        <v>718022.9</v>
      </c>
      <c r="E81">
        <v>84</v>
      </c>
      <c r="F81">
        <v>85.3</v>
      </c>
      <c r="G81">
        <v>632.31899999999996</v>
      </c>
      <c r="H81">
        <v>33.481999999999999</v>
      </c>
      <c r="I81">
        <v>68.804000000000002</v>
      </c>
      <c r="J81">
        <v>5.1150000000000002</v>
      </c>
      <c r="M81">
        <v>0</v>
      </c>
    </row>
    <row r="82" spans="1:15" x14ac:dyDescent="0.35">
      <c r="A82">
        <v>840001</v>
      </c>
      <c r="B82">
        <v>627233.45019999996</v>
      </c>
      <c r="C82">
        <v>237785.3</v>
      </c>
      <c r="D82">
        <v>718022.9</v>
      </c>
      <c r="E82">
        <v>84</v>
      </c>
      <c r="F82">
        <v>85.3</v>
      </c>
      <c r="G82">
        <v>0</v>
      </c>
      <c r="H82">
        <v>0</v>
      </c>
      <c r="I82">
        <v>0</v>
      </c>
      <c r="J82">
        <v>0</v>
      </c>
      <c r="M82">
        <v>0</v>
      </c>
    </row>
    <row r="83" spans="1:15" x14ac:dyDescent="0.35">
      <c r="A83">
        <v>960001</v>
      </c>
      <c r="B83">
        <v>92028.207020000002</v>
      </c>
      <c r="C83">
        <v>207554.3</v>
      </c>
      <c r="D83">
        <v>738580</v>
      </c>
      <c r="E83">
        <v>96</v>
      </c>
      <c r="F83">
        <v>90.8</v>
      </c>
      <c r="G83">
        <v>730.16300000000001</v>
      </c>
      <c r="H83">
        <v>447.34199999999998</v>
      </c>
      <c r="I83">
        <v>601.75699999999995</v>
      </c>
      <c r="J83">
        <v>5.2770000000000001</v>
      </c>
      <c r="M83">
        <v>0</v>
      </c>
    </row>
    <row r="84" spans="1:15" x14ac:dyDescent="0.35">
      <c r="A84">
        <v>960001</v>
      </c>
      <c r="B84">
        <v>92028.207020000002</v>
      </c>
      <c r="C84">
        <v>207554.3</v>
      </c>
      <c r="D84">
        <v>738580</v>
      </c>
      <c r="E84">
        <v>96</v>
      </c>
      <c r="F84">
        <v>90.8</v>
      </c>
      <c r="G84">
        <v>157.92699999999999</v>
      </c>
      <c r="H84">
        <v>92.384</v>
      </c>
      <c r="I84">
        <v>160.81299999999999</v>
      </c>
      <c r="J84">
        <v>1.4950000000000001</v>
      </c>
      <c r="M84">
        <v>0</v>
      </c>
    </row>
    <row r="85" spans="1:15" x14ac:dyDescent="0.35">
      <c r="A85">
        <v>970001</v>
      </c>
      <c r="B85">
        <v>627233.45019999996</v>
      </c>
      <c r="C85">
        <v>229974.8</v>
      </c>
      <c r="D85">
        <v>723274</v>
      </c>
      <c r="E85">
        <v>97</v>
      </c>
      <c r="F85">
        <v>68.3</v>
      </c>
      <c r="G85">
        <v>85.652000000000001</v>
      </c>
      <c r="H85">
        <v>71.207999999999998</v>
      </c>
      <c r="I85">
        <v>38.680999999999997</v>
      </c>
      <c r="J85">
        <v>0</v>
      </c>
      <c r="M85">
        <v>0</v>
      </c>
      <c r="O85">
        <v>7909.0664690000003</v>
      </c>
    </row>
    <row r="86" spans="1:15" x14ac:dyDescent="0.35">
      <c r="A86">
        <v>990001</v>
      </c>
      <c r="B86">
        <v>0</v>
      </c>
      <c r="C86">
        <v>181027.8</v>
      </c>
      <c r="D86">
        <v>503796.5</v>
      </c>
      <c r="E86">
        <v>99</v>
      </c>
      <c r="F86">
        <v>68</v>
      </c>
      <c r="G86">
        <v>303.85300000000001</v>
      </c>
      <c r="H86">
        <v>568.58199999999999</v>
      </c>
      <c r="I86">
        <v>1280.846</v>
      </c>
      <c r="J86">
        <v>4.1509999999999998</v>
      </c>
      <c r="K86" s="1">
        <v>1.0000000000000001E-5</v>
      </c>
      <c r="L86" s="1">
        <v>1.0000000000000001E-5</v>
      </c>
      <c r="M86">
        <v>2.1917808219178083E-5</v>
      </c>
      <c r="N86">
        <v>0.1</v>
      </c>
      <c r="O86">
        <v>4340.279286</v>
      </c>
    </row>
    <row r="87" spans="1:15" x14ac:dyDescent="0.35">
      <c r="A87">
        <v>1040001</v>
      </c>
      <c r="B87">
        <v>627233.45019999996</v>
      </c>
      <c r="C87">
        <v>227143.4</v>
      </c>
      <c r="D87">
        <v>728504.5</v>
      </c>
      <c r="E87">
        <v>104</v>
      </c>
      <c r="F87">
        <v>79.400000000000006</v>
      </c>
      <c r="G87">
        <v>6.3879999999999999</v>
      </c>
      <c r="H87">
        <v>0</v>
      </c>
      <c r="I87">
        <v>18.161000000000001</v>
      </c>
      <c r="J87">
        <v>0</v>
      </c>
      <c r="M87">
        <v>0</v>
      </c>
      <c r="O87">
        <v>3668.2718530000002</v>
      </c>
    </row>
    <row r="88" spans="1:15" x14ac:dyDescent="0.35">
      <c r="A88">
        <v>1040001</v>
      </c>
      <c r="B88">
        <v>627233.45019999996</v>
      </c>
      <c r="C88">
        <v>227143.4</v>
      </c>
      <c r="D88">
        <v>728504.5</v>
      </c>
      <c r="E88">
        <v>104</v>
      </c>
      <c r="F88">
        <v>79.400000000000006</v>
      </c>
      <c r="G88">
        <v>198.61199999999999</v>
      </c>
      <c r="H88">
        <v>205.75399999999999</v>
      </c>
      <c r="I88">
        <v>463.53800000000001</v>
      </c>
      <c r="J88">
        <v>17.097000000000001</v>
      </c>
      <c r="M88">
        <v>0</v>
      </c>
      <c r="O88">
        <v>3668.2718530000002</v>
      </c>
    </row>
    <row r="89" spans="1:15" x14ac:dyDescent="0.35">
      <c r="A89">
        <v>1220001</v>
      </c>
      <c r="B89">
        <v>627233.45019999996</v>
      </c>
      <c r="M89">
        <v>0</v>
      </c>
    </row>
    <row r="90" spans="1:15" x14ac:dyDescent="0.35">
      <c r="A90">
        <v>1330001</v>
      </c>
      <c r="B90">
        <v>627233.45019999996</v>
      </c>
      <c r="M90">
        <v>0</v>
      </c>
    </row>
    <row r="91" spans="1:15" x14ac:dyDescent="0.35">
      <c r="A91">
        <v>1390001</v>
      </c>
      <c r="B91">
        <v>627233.45019999996</v>
      </c>
      <c r="M91">
        <v>0</v>
      </c>
    </row>
    <row r="92" spans="1:15" x14ac:dyDescent="0.35">
      <c r="A92">
        <v>1430001</v>
      </c>
      <c r="B92">
        <v>627233.45019999996</v>
      </c>
      <c r="M92">
        <v>0</v>
      </c>
    </row>
    <row r="93" spans="1:15" x14ac:dyDescent="0.35">
      <c r="A93">
        <v>1440001</v>
      </c>
      <c r="B93">
        <v>9920.2402779999993</v>
      </c>
      <c r="M93">
        <v>0</v>
      </c>
    </row>
    <row r="94" spans="1:15" x14ac:dyDescent="0.35">
      <c r="A94">
        <v>1540001</v>
      </c>
      <c r="B94">
        <v>27854.737359999999</v>
      </c>
      <c r="M94">
        <v>0</v>
      </c>
    </row>
    <row r="95" spans="1:15" x14ac:dyDescent="0.35">
      <c r="A95">
        <v>1570001</v>
      </c>
      <c r="B95">
        <v>27854.737359999999</v>
      </c>
      <c r="M95">
        <v>0</v>
      </c>
    </row>
    <row r="96" spans="1:15" x14ac:dyDescent="0.35">
      <c r="A96">
        <v>1600001</v>
      </c>
      <c r="B96">
        <v>9920.2402779999993</v>
      </c>
      <c r="M96">
        <v>0</v>
      </c>
    </row>
    <row r="97" spans="1:15" x14ac:dyDescent="0.35">
      <c r="A97">
        <v>1620001</v>
      </c>
      <c r="B97">
        <v>27854.737359999999</v>
      </c>
      <c r="M97">
        <v>0</v>
      </c>
    </row>
    <row r="98" spans="1:15" x14ac:dyDescent="0.35">
      <c r="A98">
        <v>1660001</v>
      </c>
      <c r="B98">
        <v>9920.2402779999993</v>
      </c>
      <c r="M98">
        <v>0</v>
      </c>
    </row>
    <row r="99" spans="1:15" x14ac:dyDescent="0.35">
      <c r="A99">
        <v>1660003</v>
      </c>
      <c r="B99">
        <v>9920.2402779999993</v>
      </c>
      <c r="M99">
        <v>0</v>
      </c>
    </row>
    <row r="100" spans="1:15" x14ac:dyDescent="0.35">
      <c r="A100">
        <v>1680001</v>
      </c>
      <c r="B100">
        <v>27854.737359999999</v>
      </c>
      <c r="M100">
        <v>0</v>
      </c>
    </row>
    <row r="101" spans="1:15" x14ac:dyDescent="0.35">
      <c r="A101">
        <v>1680002</v>
      </c>
      <c r="B101">
        <v>27854.737359999999</v>
      </c>
      <c r="C101">
        <v>193366.3</v>
      </c>
      <c r="D101">
        <v>691806.4</v>
      </c>
      <c r="E101">
        <v>168</v>
      </c>
      <c r="F101">
        <v>62.7</v>
      </c>
      <c r="G101">
        <v>33.540999999999997</v>
      </c>
      <c r="H101">
        <v>252.26933500000001</v>
      </c>
      <c r="I101">
        <v>569.29497500000002</v>
      </c>
      <c r="J101">
        <v>0</v>
      </c>
      <c r="K101" s="1">
        <v>8.1799999999999996E-5</v>
      </c>
      <c r="L101" s="1">
        <v>5.4500000000000003E-5</v>
      </c>
      <c r="M101">
        <v>1.22674298630137E-4</v>
      </c>
      <c r="N101">
        <v>2.8333333330000001</v>
      </c>
      <c r="O101">
        <v>7948.7404180000003</v>
      </c>
    </row>
    <row r="102" spans="1:15" x14ac:dyDescent="0.35">
      <c r="A102">
        <v>1680003</v>
      </c>
      <c r="B102">
        <v>27854.737359999999</v>
      </c>
      <c r="M102">
        <v>0</v>
      </c>
    </row>
    <row r="103" spans="1:15" x14ac:dyDescent="0.35">
      <c r="A103">
        <v>1710001</v>
      </c>
      <c r="B103">
        <v>27854.737359999999</v>
      </c>
      <c r="M103">
        <v>0</v>
      </c>
    </row>
    <row r="104" spans="1:15" x14ac:dyDescent="0.35">
      <c r="A104">
        <v>1750001</v>
      </c>
      <c r="B104">
        <v>27854.737359999999</v>
      </c>
      <c r="M104">
        <v>0</v>
      </c>
    </row>
    <row r="105" spans="1:15" x14ac:dyDescent="0.35">
      <c r="A105">
        <v>1760001</v>
      </c>
      <c r="B105">
        <v>627233.45019999996</v>
      </c>
      <c r="M105">
        <v>0</v>
      </c>
    </row>
    <row r="106" spans="1:15" x14ac:dyDescent="0.35">
      <c r="A106">
        <v>1770001</v>
      </c>
      <c r="B106">
        <v>9920.2402779999993</v>
      </c>
      <c r="M106">
        <v>0</v>
      </c>
    </row>
    <row r="107" spans="1:15" x14ac:dyDescent="0.35">
      <c r="A107">
        <v>1820001</v>
      </c>
      <c r="B107">
        <v>27854.737359999999</v>
      </c>
      <c r="M107">
        <v>0</v>
      </c>
    </row>
    <row r="108" spans="1:15" x14ac:dyDescent="0.35">
      <c r="A108">
        <v>1840001</v>
      </c>
      <c r="B108">
        <v>9920.2402779999993</v>
      </c>
      <c r="M108">
        <v>0</v>
      </c>
    </row>
    <row r="109" spans="1:15" x14ac:dyDescent="0.35">
      <c r="A109">
        <v>1870001</v>
      </c>
      <c r="B109">
        <v>27854.737359999999</v>
      </c>
      <c r="M109">
        <v>0</v>
      </c>
    </row>
    <row r="110" spans="1:15" x14ac:dyDescent="0.35">
      <c r="A110">
        <v>1890001</v>
      </c>
      <c r="B110">
        <v>627233.45019999996</v>
      </c>
      <c r="M110">
        <v>0</v>
      </c>
    </row>
    <row r="111" spans="1:15" x14ac:dyDescent="0.35">
      <c r="A111">
        <v>1900001</v>
      </c>
      <c r="B111">
        <v>27854.737359999999</v>
      </c>
      <c r="M111">
        <v>0</v>
      </c>
    </row>
    <row r="112" spans="1:15" x14ac:dyDescent="0.35">
      <c r="A112">
        <v>1910001</v>
      </c>
      <c r="B112">
        <v>27854.737359999999</v>
      </c>
      <c r="M112">
        <v>0</v>
      </c>
    </row>
    <row r="113" spans="1:15" x14ac:dyDescent="0.35">
      <c r="A113">
        <v>1950001</v>
      </c>
      <c r="B113">
        <v>27854.737359999999</v>
      </c>
      <c r="M113">
        <v>0</v>
      </c>
    </row>
    <row r="114" spans="1:15" x14ac:dyDescent="0.35">
      <c r="A114">
        <v>1950002</v>
      </c>
      <c r="B114">
        <v>27854.737359999999</v>
      </c>
      <c r="C114">
        <v>194371.20000000001</v>
      </c>
      <c r="D114">
        <v>688501.1</v>
      </c>
      <c r="G114">
        <v>0</v>
      </c>
      <c r="H114">
        <v>0</v>
      </c>
      <c r="I114">
        <v>20.902010000000001</v>
      </c>
      <c r="J114">
        <v>0</v>
      </c>
      <c r="K114">
        <v>1.85117E-4</v>
      </c>
      <c r="L114" s="1">
        <v>3.6999999999999998E-5</v>
      </c>
      <c r="M114">
        <v>3.702332602739726E-5</v>
      </c>
      <c r="N114">
        <v>61</v>
      </c>
      <c r="O114">
        <v>10946.117910000001</v>
      </c>
    </row>
    <row r="115" spans="1:15" x14ac:dyDescent="0.35">
      <c r="A115">
        <v>1950003</v>
      </c>
      <c r="B115">
        <v>27854.737359999999</v>
      </c>
      <c r="M115">
        <v>0</v>
      </c>
    </row>
    <row r="116" spans="1:15" x14ac:dyDescent="0.35">
      <c r="A116">
        <v>1950004</v>
      </c>
      <c r="B116">
        <v>27854.737359999999</v>
      </c>
      <c r="C116">
        <v>192236.1</v>
      </c>
      <c r="D116">
        <v>686329.6</v>
      </c>
      <c r="E116">
        <v>195</v>
      </c>
      <c r="F116">
        <v>73.900000000000006</v>
      </c>
      <c r="G116">
        <v>154.7236</v>
      </c>
      <c r="H116">
        <v>500.89831199999998</v>
      </c>
      <c r="I116">
        <v>491.95072699999997</v>
      </c>
      <c r="J116">
        <v>61.487068999999998</v>
      </c>
      <c r="K116" s="1">
        <v>5.1100000000000002E-5</v>
      </c>
      <c r="L116" s="1">
        <v>5.5699999999999999E-5</v>
      </c>
      <c r="M116">
        <v>8.3584863013698636E-5</v>
      </c>
      <c r="N116">
        <v>1</v>
      </c>
      <c r="O116">
        <v>9656.7357809999994</v>
      </c>
    </row>
    <row r="117" spans="1:15" x14ac:dyDescent="0.35">
      <c r="A117">
        <v>1950005</v>
      </c>
      <c r="B117">
        <v>27854.737359999999</v>
      </c>
      <c r="M117">
        <v>0</v>
      </c>
    </row>
    <row r="118" spans="1:15" x14ac:dyDescent="0.35">
      <c r="A118">
        <v>2000001</v>
      </c>
      <c r="B118">
        <v>27854.737359999999</v>
      </c>
      <c r="M118">
        <v>0</v>
      </c>
    </row>
    <row r="119" spans="1:15" x14ac:dyDescent="0.35">
      <c r="A119">
        <v>2040001</v>
      </c>
      <c r="B119">
        <v>27854.737359999999</v>
      </c>
      <c r="M119">
        <v>0</v>
      </c>
    </row>
    <row r="120" spans="1:15" x14ac:dyDescent="0.35">
      <c r="A120">
        <v>2060001</v>
      </c>
      <c r="B120">
        <v>9920.2402779999993</v>
      </c>
      <c r="M120">
        <v>0</v>
      </c>
    </row>
    <row r="121" spans="1:15" x14ac:dyDescent="0.35">
      <c r="A121">
        <v>2170001</v>
      </c>
      <c r="B121">
        <v>27854.737359999999</v>
      </c>
      <c r="M121">
        <v>0</v>
      </c>
    </row>
    <row r="122" spans="1:15" x14ac:dyDescent="0.35">
      <c r="A122">
        <v>2290001</v>
      </c>
      <c r="B122">
        <v>9920.2402779999993</v>
      </c>
      <c r="M122">
        <v>0</v>
      </c>
    </row>
    <row r="123" spans="1:15" x14ac:dyDescent="0.35">
      <c r="A123">
        <v>2290002</v>
      </c>
      <c r="B123">
        <v>9920.2402779999993</v>
      </c>
      <c r="C123">
        <v>187777.9</v>
      </c>
      <c r="D123">
        <v>662703.9</v>
      </c>
      <c r="E123">
        <v>229</v>
      </c>
      <c r="F123">
        <v>67.3</v>
      </c>
      <c r="G123">
        <v>16.822700999999999</v>
      </c>
      <c r="H123">
        <v>394.637023</v>
      </c>
      <c r="I123">
        <v>171.71421599999999</v>
      </c>
      <c r="J123">
        <v>22.791124</v>
      </c>
      <c r="K123" s="1">
        <v>3.3300000000000003E-5</v>
      </c>
      <c r="L123">
        <v>1.1658399999999999E-4</v>
      </c>
      <c r="M123">
        <v>1.4989382465753425E-4</v>
      </c>
      <c r="N123">
        <v>0.88888888899999996</v>
      </c>
      <c r="O123">
        <v>11588.81936</v>
      </c>
    </row>
    <row r="124" spans="1:15" x14ac:dyDescent="0.35">
      <c r="A124">
        <v>2290003</v>
      </c>
      <c r="B124">
        <v>9920.2402779999993</v>
      </c>
      <c r="M124">
        <v>0</v>
      </c>
    </row>
    <row r="125" spans="1:15" x14ac:dyDescent="0.35">
      <c r="A125">
        <v>2320001</v>
      </c>
      <c r="B125">
        <v>27854.737359999999</v>
      </c>
      <c r="C125">
        <v>183596.5</v>
      </c>
      <c r="D125">
        <v>680459.8</v>
      </c>
      <c r="E125">
        <v>232</v>
      </c>
      <c r="F125">
        <v>70.2</v>
      </c>
      <c r="G125">
        <v>421.34300000000002</v>
      </c>
      <c r="H125">
        <v>1668.5809999999999</v>
      </c>
      <c r="I125">
        <v>498.1</v>
      </c>
      <c r="J125">
        <v>105.18899999999999</v>
      </c>
      <c r="M125">
        <v>0</v>
      </c>
      <c r="O125">
        <v>21236.70191</v>
      </c>
    </row>
    <row r="126" spans="1:15" x14ac:dyDescent="0.35">
      <c r="A126">
        <v>2320001</v>
      </c>
      <c r="B126">
        <v>27854.737359999999</v>
      </c>
      <c r="C126">
        <v>183596.5</v>
      </c>
      <c r="D126">
        <v>680459.8</v>
      </c>
      <c r="E126">
        <v>232</v>
      </c>
      <c r="F126">
        <v>70.2</v>
      </c>
      <c r="G126">
        <v>10.11</v>
      </c>
      <c r="H126">
        <v>0</v>
      </c>
      <c r="I126">
        <v>49.142000000000003</v>
      </c>
      <c r="J126">
        <v>0</v>
      </c>
      <c r="M126">
        <v>0</v>
      </c>
      <c r="O126">
        <v>21236.70191</v>
      </c>
    </row>
    <row r="127" spans="1:15" x14ac:dyDescent="0.35">
      <c r="A127">
        <v>2330001</v>
      </c>
      <c r="B127">
        <v>27854.737359999999</v>
      </c>
      <c r="C127">
        <v>190673.9</v>
      </c>
      <c r="D127">
        <v>694685.9</v>
      </c>
      <c r="E127">
        <v>233</v>
      </c>
      <c r="F127">
        <v>81.900000000000006</v>
      </c>
      <c r="G127">
        <v>122.459</v>
      </c>
      <c r="H127">
        <v>68.284000000000006</v>
      </c>
      <c r="I127">
        <v>19.131</v>
      </c>
      <c r="J127">
        <v>5.109</v>
      </c>
      <c r="M127">
        <v>0</v>
      </c>
      <c r="O127">
        <v>15435.478730000001</v>
      </c>
    </row>
    <row r="128" spans="1:15" x14ac:dyDescent="0.35">
      <c r="A128">
        <v>2350001</v>
      </c>
      <c r="B128">
        <v>27854.737359999999</v>
      </c>
      <c r="C128">
        <v>187294.2</v>
      </c>
      <c r="D128">
        <v>696359.4</v>
      </c>
      <c r="E128">
        <v>235</v>
      </c>
      <c r="F128">
        <v>84.7</v>
      </c>
      <c r="G128">
        <v>33.83</v>
      </c>
      <c r="H128">
        <v>97.268000000000001</v>
      </c>
      <c r="I128">
        <v>117.66500000000001</v>
      </c>
      <c r="J128">
        <v>0</v>
      </c>
      <c r="M128">
        <v>0</v>
      </c>
      <c r="O128">
        <v>17130.9126</v>
      </c>
    </row>
    <row r="129" spans="1:15" x14ac:dyDescent="0.35">
      <c r="A129">
        <v>2400001</v>
      </c>
      <c r="B129">
        <v>627233.45019999996</v>
      </c>
      <c r="M129">
        <v>0</v>
      </c>
    </row>
    <row r="130" spans="1:15" x14ac:dyDescent="0.35">
      <c r="A130">
        <v>2400002</v>
      </c>
      <c r="B130">
        <v>92028.207020000002</v>
      </c>
      <c r="M130">
        <v>0</v>
      </c>
    </row>
    <row r="131" spans="1:15" x14ac:dyDescent="0.35">
      <c r="A131">
        <v>2400003</v>
      </c>
      <c r="B131">
        <v>627233.45019999996</v>
      </c>
      <c r="C131">
        <v>210063.3</v>
      </c>
      <c r="D131">
        <v>729075.3</v>
      </c>
      <c r="E131">
        <v>240</v>
      </c>
      <c r="F131">
        <v>60.8</v>
      </c>
      <c r="G131">
        <v>55.222225000000002</v>
      </c>
      <c r="H131">
        <v>183.68964</v>
      </c>
      <c r="I131">
        <v>112.778752</v>
      </c>
      <c r="J131">
        <v>0</v>
      </c>
      <c r="K131" s="1">
        <v>5.4799999999999997E-5</v>
      </c>
      <c r="L131" s="1">
        <v>8.2200000000000006E-5</v>
      </c>
      <c r="M131">
        <v>1.0958904109589041E-4</v>
      </c>
      <c r="N131">
        <v>0.625</v>
      </c>
      <c r="O131">
        <v>5705.4106110000002</v>
      </c>
    </row>
    <row r="132" spans="1:15" x14ac:dyDescent="0.35">
      <c r="A132">
        <v>2400004</v>
      </c>
      <c r="B132">
        <v>627233.45019999996</v>
      </c>
      <c r="C132">
        <v>209345.6</v>
      </c>
      <c r="D132">
        <v>728412.6</v>
      </c>
      <c r="E132">
        <v>240</v>
      </c>
      <c r="F132">
        <v>65.900000000000006</v>
      </c>
      <c r="G132">
        <v>0</v>
      </c>
      <c r="H132">
        <v>55.288614000000003</v>
      </c>
      <c r="I132">
        <v>49.904705999999997</v>
      </c>
      <c r="J132">
        <v>0</v>
      </c>
      <c r="K132" s="1">
        <v>7.0099999999999996E-5</v>
      </c>
      <c r="L132" s="1">
        <v>7.5500000000000006E-5</v>
      </c>
      <c r="M132">
        <v>8.6290583561643834E-5</v>
      </c>
      <c r="N132">
        <v>0.8125</v>
      </c>
      <c r="O132">
        <v>6841.455078</v>
      </c>
    </row>
    <row r="133" spans="1:15" x14ac:dyDescent="0.35">
      <c r="A133">
        <v>2400006</v>
      </c>
      <c r="B133">
        <v>627233.45019999996</v>
      </c>
      <c r="C133">
        <v>208706.3</v>
      </c>
      <c r="D133">
        <v>726999.3</v>
      </c>
      <c r="E133">
        <v>240</v>
      </c>
      <c r="F133">
        <v>79.900000000000006</v>
      </c>
      <c r="G133">
        <v>9.2230000000000008</v>
      </c>
      <c r="H133">
        <v>88.687499000000003</v>
      </c>
      <c r="I133">
        <v>68.288471999999999</v>
      </c>
      <c r="J133">
        <v>0</v>
      </c>
      <c r="K133" s="1">
        <v>2.1800000000000001E-5</v>
      </c>
      <c r="L133" s="1">
        <v>6.5500000000000006E-5</v>
      </c>
      <c r="M133">
        <v>7.09490794520548E-5</v>
      </c>
      <c r="N133">
        <v>0.92307692299999999</v>
      </c>
      <c r="O133">
        <v>8032.1790840000003</v>
      </c>
    </row>
    <row r="134" spans="1:15" x14ac:dyDescent="0.35">
      <c r="A134">
        <v>2420001</v>
      </c>
      <c r="B134">
        <v>627233.45019999996</v>
      </c>
      <c r="M134">
        <v>0</v>
      </c>
    </row>
    <row r="135" spans="1:15" x14ac:dyDescent="0.35">
      <c r="A135">
        <v>2460001</v>
      </c>
      <c r="B135">
        <v>0</v>
      </c>
      <c r="M135">
        <v>0</v>
      </c>
    </row>
    <row r="136" spans="1:15" x14ac:dyDescent="0.35">
      <c r="A136">
        <v>2460002</v>
      </c>
      <c r="B136">
        <v>0</v>
      </c>
      <c r="M136">
        <v>0</v>
      </c>
    </row>
    <row r="137" spans="1:15" x14ac:dyDescent="0.35">
      <c r="A137">
        <v>2460003</v>
      </c>
      <c r="B137">
        <v>0</v>
      </c>
      <c r="C137">
        <v>161894.6</v>
      </c>
      <c r="D137">
        <v>592605.1</v>
      </c>
      <c r="G137">
        <v>1233.4989949999999</v>
      </c>
      <c r="H137">
        <v>1054.3036010000001</v>
      </c>
      <c r="I137">
        <v>274.05286100000001</v>
      </c>
      <c r="J137">
        <v>0</v>
      </c>
      <c r="M137">
        <v>0</v>
      </c>
      <c r="O137">
        <v>5523.6069029999999</v>
      </c>
    </row>
    <row r="138" spans="1:15" x14ac:dyDescent="0.35">
      <c r="A138">
        <v>2460004</v>
      </c>
      <c r="B138">
        <v>0</v>
      </c>
      <c r="C138">
        <v>160748.79999999999</v>
      </c>
      <c r="D138">
        <v>592251.80000000005</v>
      </c>
      <c r="E138">
        <v>246</v>
      </c>
      <c r="F138">
        <v>57.6</v>
      </c>
      <c r="G138">
        <v>0</v>
      </c>
      <c r="H138">
        <v>1.0051460000000001</v>
      </c>
      <c r="I138">
        <v>12.987268</v>
      </c>
      <c r="J138">
        <v>0</v>
      </c>
      <c r="K138" s="1">
        <v>2.2500000000000001E-5</v>
      </c>
      <c r="L138">
        <v>1.3474099999999999E-4</v>
      </c>
      <c r="M138">
        <v>7.4855901369863013E-5</v>
      </c>
      <c r="N138">
        <v>0.8</v>
      </c>
      <c r="O138">
        <v>5034.3458039999996</v>
      </c>
    </row>
    <row r="139" spans="1:15" x14ac:dyDescent="0.35">
      <c r="A139">
        <v>2460005</v>
      </c>
      <c r="B139">
        <v>0</v>
      </c>
      <c r="C139">
        <v>160371.4</v>
      </c>
      <c r="D139">
        <v>592876</v>
      </c>
      <c r="E139">
        <v>246</v>
      </c>
      <c r="F139">
        <v>47.8</v>
      </c>
      <c r="G139">
        <v>0</v>
      </c>
      <c r="H139">
        <v>0</v>
      </c>
      <c r="I139">
        <v>66.405275000000003</v>
      </c>
      <c r="J139">
        <v>0</v>
      </c>
      <c r="K139" s="1">
        <v>5.1999999999999997E-5</v>
      </c>
      <c r="L139" s="1">
        <v>6.3600000000000001E-5</v>
      </c>
      <c r="M139">
        <v>8.0920178082191779E-5</v>
      </c>
      <c r="N139">
        <v>0.71428571399999996</v>
      </c>
      <c r="O139">
        <v>6745.9619819999998</v>
      </c>
    </row>
    <row r="140" spans="1:15" x14ac:dyDescent="0.35">
      <c r="A140">
        <v>2460006</v>
      </c>
      <c r="B140">
        <v>0</v>
      </c>
      <c r="C140">
        <v>160109</v>
      </c>
      <c r="D140">
        <v>592299.69999999995</v>
      </c>
      <c r="E140">
        <v>246</v>
      </c>
      <c r="F140">
        <v>57</v>
      </c>
      <c r="G140">
        <v>3.3120959999999999</v>
      </c>
      <c r="H140">
        <v>0</v>
      </c>
      <c r="I140">
        <v>135.68210300000001</v>
      </c>
      <c r="J140">
        <v>0</v>
      </c>
      <c r="K140" s="1">
        <v>4.8300000000000002E-5</v>
      </c>
      <c r="L140" s="1">
        <v>6.97E-5</v>
      </c>
      <c r="M140">
        <v>5.8976490410958912E-5</v>
      </c>
      <c r="N140">
        <v>1.2727272730000001</v>
      </c>
      <c r="O140">
        <v>5084.7575269999998</v>
      </c>
    </row>
    <row r="141" spans="1:15" x14ac:dyDescent="0.35">
      <c r="A141">
        <v>2460007</v>
      </c>
      <c r="B141">
        <v>0</v>
      </c>
      <c r="C141">
        <v>159890.20000000001</v>
      </c>
      <c r="D141">
        <v>591783.1</v>
      </c>
      <c r="E141">
        <v>246</v>
      </c>
      <c r="F141">
        <v>66.400000000000006</v>
      </c>
      <c r="G141">
        <v>0</v>
      </c>
      <c r="H141">
        <v>0</v>
      </c>
      <c r="I141">
        <v>275.12498799999997</v>
      </c>
      <c r="J141">
        <v>26.475809000000002</v>
      </c>
      <c r="K141" s="1">
        <v>3.7799999999999997E-5</v>
      </c>
      <c r="L141" s="1">
        <v>8.9699999999999998E-5</v>
      </c>
      <c r="M141">
        <v>7.0854983561643843E-5</v>
      </c>
      <c r="N141">
        <v>0.86666666699999995</v>
      </c>
    </row>
    <row r="142" spans="1:15" x14ac:dyDescent="0.35">
      <c r="A142">
        <v>2460008</v>
      </c>
      <c r="B142">
        <v>0</v>
      </c>
      <c r="M142">
        <v>0</v>
      </c>
    </row>
    <row r="143" spans="1:15" x14ac:dyDescent="0.35">
      <c r="A143">
        <v>2470001</v>
      </c>
      <c r="B143">
        <v>27854.737359999999</v>
      </c>
      <c r="C143">
        <v>183621</v>
      </c>
      <c r="D143">
        <v>678623.6</v>
      </c>
      <c r="E143">
        <v>247</v>
      </c>
      <c r="F143">
        <v>77.400000000000006</v>
      </c>
      <c r="G143">
        <v>288.08100000000002</v>
      </c>
      <c r="H143">
        <v>701.90599999999995</v>
      </c>
      <c r="I143">
        <v>102.962</v>
      </c>
      <c r="J143">
        <v>29.972999999999999</v>
      </c>
      <c r="M143">
        <v>0</v>
      </c>
      <c r="O143">
        <v>23473.63982</v>
      </c>
    </row>
    <row r="144" spans="1:15" x14ac:dyDescent="0.35">
      <c r="A144">
        <v>2490001</v>
      </c>
      <c r="B144">
        <v>9920.2402779999993</v>
      </c>
      <c r="C144">
        <v>193010</v>
      </c>
      <c r="D144">
        <v>664933.1</v>
      </c>
      <c r="E144">
        <v>249</v>
      </c>
      <c r="F144">
        <v>65.7</v>
      </c>
      <c r="G144">
        <v>99.819000000000003</v>
      </c>
      <c r="H144">
        <v>76.192999999999998</v>
      </c>
      <c r="I144">
        <v>89.864000000000004</v>
      </c>
      <c r="J144">
        <v>13.159000000000001</v>
      </c>
      <c r="M144">
        <v>0</v>
      </c>
    </row>
    <row r="145" spans="1:15" x14ac:dyDescent="0.35">
      <c r="A145">
        <v>2550001</v>
      </c>
      <c r="B145">
        <v>627233.45019999996</v>
      </c>
      <c r="C145">
        <v>247419.5</v>
      </c>
      <c r="D145">
        <v>745144.3</v>
      </c>
      <c r="E145">
        <v>255</v>
      </c>
      <c r="F145">
        <v>71.400000000000006</v>
      </c>
      <c r="G145">
        <v>9.4290000000000003</v>
      </c>
      <c r="H145">
        <v>2.4860000000000002</v>
      </c>
      <c r="I145">
        <v>40.677999999999997</v>
      </c>
      <c r="J145">
        <v>0</v>
      </c>
      <c r="M145">
        <v>0</v>
      </c>
      <c r="O145">
        <v>8951.6465000000007</v>
      </c>
    </row>
    <row r="146" spans="1:15" x14ac:dyDescent="0.35">
      <c r="A146">
        <v>2560001</v>
      </c>
      <c r="B146">
        <v>627233.45019999996</v>
      </c>
      <c r="M146">
        <v>0</v>
      </c>
    </row>
    <row r="147" spans="1:15" x14ac:dyDescent="0.35">
      <c r="A147">
        <v>2570001</v>
      </c>
      <c r="B147">
        <v>9920.2402779999993</v>
      </c>
      <c r="C147">
        <v>192672</v>
      </c>
      <c r="D147">
        <v>661168.5</v>
      </c>
      <c r="E147">
        <v>257</v>
      </c>
      <c r="F147">
        <v>63.7</v>
      </c>
      <c r="G147">
        <v>13.05</v>
      </c>
      <c r="H147">
        <v>21.581</v>
      </c>
      <c r="I147">
        <v>1.9530000000000001</v>
      </c>
      <c r="J147">
        <v>0</v>
      </c>
      <c r="M147">
        <v>0</v>
      </c>
      <c r="O147">
        <v>7142.6421200000004</v>
      </c>
    </row>
    <row r="148" spans="1:15" x14ac:dyDescent="0.35">
      <c r="A148">
        <v>2630001</v>
      </c>
      <c r="B148">
        <v>627233.45019999996</v>
      </c>
      <c r="C148">
        <v>256397.4</v>
      </c>
      <c r="D148">
        <v>732199.8</v>
      </c>
      <c r="E148">
        <v>263</v>
      </c>
      <c r="F148">
        <v>82.9</v>
      </c>
      <c r="G148">
        <v>35.195999999999998</v>
      </c>
      <c r="H148">
        <v>17.507000000000001</v>
      </c>
      <c r="I148">
        <v>18.385999999999999</v>
      </c>
      <c r="J148">
        <v>0</v>
      </c>
      <c r="M148">
        <v>0</v>
      </c>
    </row>
    <row r="149" spans="1:15" x14ac:dyDescent="0.35">
      <c r="A149">
        <v>2670001</v>
      </c>
      <c r="B149">
        <v>0</v>
      </c>
      <c r="C149">
        <v>183310.6</v>
      </c>
      <c r="D149">
        <v>677015.5</v>
      </c>
      <c r="E149">
        <v>267</v>
      </c>
      <c r="F149">
        <v>60.2</v>
      </c>
      <c r="G149">
        <v>83.39</v>
      </c>
      <c r="H149">
        <v>368.77699999999999</v>
      </c>
      <c r="I149">
        <v>261.2</v>
      </c>
      <c r="J149">
        <v>54.000999999999998</v>
      </c>
      <c r="M149">
        <v>0</v>
      </c>
      <c r="O149">
        <v>23762.08855</v>
      </c>
    </row>
    <row r="150" spans="1:15" x14ac:dyDescent="0.35">
      <c r="A150">
        <v>2690001</v>
      </c>
      <c r="B150">
        <v>627233.45019999996</v>
      </c>
      <c r="C150">
        <v>241642</v>
      </c>
      <c r="D150">
        <v>721382.2</v>
      </c>
      <c r="E150">
        <v>269</v>
      </c>
      <c r="F150">
        <v>75.8</v>
      </c>
      <c r="G150">
        <v>131.995</v>
      </c>
      <c r="H150">
        <v>41.887</v>
      </c>
      <c r="I150">
        <v>85.191000000000003</v>
      </c>
      <c r="J150">
        <v>1.851</v>
      </c>
      <c r="M150">
        <v>0</v>
      </c>
      <c r="O150">
        <v>9122.0983570000008</v>
      </c>
    </row>
    <row r="151" spans="1:15" x14ac:dyDescent="0.35">
      <c r="A151">
        <v>2730001</v>
      </c>
      <c r="B151">
        <v>627233.45019999996</v>
      </c>
      <c r="C151">
        <v>260175.5</v>
      </c>
      <c r="D151">
        <v>743199.9</v>
      </c>
      <c r="E151">
        <v>273</v>
      </c>
      <c r="F151">
        <v>82.3</v>
      </c>
      <c r="G151">
        <v>49.612000000000002</v>
      </c>
      <c r="H151">
        <v>326.44900000000001</v>
      </c>
      <c r="I151">
        <v>139.18600000000001</v>
      </c>
      <c r="J151">
        <v>1.484</v>
      </c>
      <c r="M151">
        <v>0</v>
      </c>
      <c r="O151">
        <v>3043.2880369999998</v>
      </c>
    </row>
    <row r="152" spans="1:15" x14ac:dyDescent="0.35">
      <c r="A152">
        <v>2760001</v>
      </c>
      <c r="B152">
        <v>27854.737359999999</v>
      </c>
      <c r="M152">
        <v>0</v>
      </c>
    </row>
    <row r="153" spans="1:15" x14ac:dyDescent="0.35">
      <c r="A153">
        <v>2820001</v>
      </c>
      <c r="B153">
        <v>627233.45019999996</v>
      </c>
      <c r="M153">
        <v>0</v>
      </c>
    </row>
    <row r="154" spans="1:15" x14ac:dyDescent="0.35">
      <c r="A154">
        <v>2840001</v>
      </c>
      <c r="B154">
        <v>9920.2402779999993</v>
      </c>
      <c r="M154">
        <v>0</v>
      </c>
    </row>
    <row r="155" spans="1:15" x14ac:dyDescent="0.35">
      <c r="A155">
        <v>2850001</v>
      </c>
      <c r="B155">
        <v>627233.45019999996</v>
      </c>
      <c r="C155">
        <v>213902.5</v>
      </c>
      <c r="D155">
        <v>736120</v>
      </c>
      <c r="E155">
        <v>285</v>
      </c>
      <c r="F155">
        <v>69.3</v>
      </c>
      <c r="G155">
        <v>173.86600000000001</v>
      </c>
      <c r="H155">
        <v>405.96699999999998</v>
      </c>
      <c r="I155">
        <v>136.482</v>
      </c>
      <c r="J155">
        <v>0</v>
      </c>
      <c r="M155">
        <v>0</v>
      </c>
    </row>
    <row r="156" spans="1:15" x14ac:dyDescent="0.35">
      <c r="A156">
        <v>2880001</v>
      </c>
      <c r="B156">
        <v>27854.737359999999</v>
      </c>
      <c r="M156">
        <v>0</v>
      </c>
    </row>
    <row r="157" spans="1:15" x14ac:dyDescent="0.35">
      <c r="A157">
        <v>2890001</v>
      </c>
      <c r="B157">
        <v>627233.45019999996</v>
      </c>
      <c r="C157">
        <v>209364.1</v>
      </c>
      <c r="D157">
        <v>756501.1</v>
      </c>
      <c r="G157">
        <v>643.71400000000006</v>
      </c>
      <c r="H157">
        <v>833.78</v>
      </c>
      <c r="I157">
        <v>246.22300000000001</v>
      </c>
      <c r="J157">
        <v>6.2930000000000001</v>
      </c>
      <c r="M157">
        <v>0</v>
      </c>
    </row>
    <row r="158" spans="1:15" x14ac:dyDescent="0.35">
      <c r="A158">
        <v>2930001</v>
      </c>
      <c r="B158">
        <v>0</v>
      </c>
      <c r="C158">
        <v>169443.20000000001</v>
      </c>
      <c r="D158">
        <v>617089.19999999995</v>
      </c>
      <c r="E158">
        <v>293</v>
      </c>
      <c r="F158">
        <v>90</v>
      </c>
      <c r="G158">
        <v>15.093999999999999</v>
      </c>
      <c r="H158">
        <v>66.573999999999998</v>
      </c>
      <c r="I158">
        <v>11.163</v>
      </c>
      <c r="J158">
        <v>0</v>
      </c>
      <c r="M158">
        <v>0</v>
      </c>
      <c r="O158">
        <v>7546.1846560000004</v>
      </c>
    </row>
    <row r="159" spans="1:15" x14ac:dyDescent="0.35">
      <c r="A159">
        <v>2980001</v>
      </c>
      <c r="B159">
        <v>627233.45019999996</v>
      </c>
      <c r="C159">
        <v>244800.8</v>
      </c>
      <c r="D159">
        <v>711308.80000000005</v>
      </c>
      <c r="E159">
        <v>298</v>
      </c>
      <c r="F159">
        <v>69.2</v>
      </c>
      <c r="G159">
        <v>116.425</v>
      </c>
      <c r="H159">
        <v>28.834</v>
      </c>
      <c r="I159">
        <v>176.334</v>
      </c>
      <c r="J159">
        <v>0</v>
      </c>
      <c r="M159">
        <v>0</v>
      </c>
    </row>
    <row r="160" spans="1:15" x14ac:dyDescent="0.35">
      <c r="A160">
        <v>3020001</v>
      </c>
      <c r="B160">
        <v>627233.45019999996</v>
      </c>
      <c r="C160">
        <v>259919.6</v>
      </c>
      <c r="D160">
        <v>792813.6</v>
      </c>
      <c r="E160">
        <v>302</v>
      </c>
      <c r="F160">
        <v>86.3</v>
      </c>
      <c r="G160">
        <v>104.229</v>
      </c>
      <c r="H160">
        <v>111.89100000000001</v>
      </c>
      <c r="I160">
        <v>319.31299999999999</v>
      </c>
      <c r="J160">
        <v>0</v>
      </c>
      <c r="M160">
        <v>0</v>
      </c>
      <c r="O160">
        <v>1700.5871870000001</v>
      </c>
    </row>
    <row r="161" spans="1:15" x14ac:dyDescent="0.35">
      <c r="A161">
        <v>3040001</v>
      </c>
      <c r="B161">
        <v>627233.45019999996</v>
      </c>
      <c r="C161">
        <v>248540.4</v>
      </c>
      <c r="D161">
        <v>705199.4</v>
      </c>
      <c r="G161">
        <v>156.09200000000001</v>
      </c>
      <c r="H161">
        <v>119.31399999999999</v>
      </c>
      <c r="I161">
        <v>314.86799999999999</v>
      </c>
      <c r="J161">
        <v>0</v>
      </c>
      <c r="M161">
        <v>0</v>
      </c>
    </row>
    <row r="162" spans="1:15" x14ac:dyDescent="0.35">
      <c r="A162">
        <v>3080001</v>
      </c>
      <c r="B162">
        <v>627233.45019999996</v>
      </c>
      <c r="C162">
        <v>253630.6</v>
      </c>
      <c r="D162">
        <v>766057.1</v>
      </c>
      <c r="E162">
        <v>308</v>
      </c>
      <c r="F162">
        <v>85</v>
      </c>
      <c r="G162">
        <v>148.63300000000001</v>
      </c>
      <c r="H162">
        <v>175.31800000000001</v>
      </c>
      <c r="I162">
        <v>99.052000000000007</v>
      </c>
      <c r="J162">
        <v>0</v>
      </c>
      <c r="M162">
        <v>0</v>
      </c>
      <c r="O162">
        <v>1976.8585780000001</v>
      </c>
    </row>
    <row r="163" spans="1:15" x14ac:dyDescent="0.35">
      <c r="A163">
        <v>3090001</v>
      </c>
      <c r="B163">
        <v>0</v>
      </c>
      <c r="C163">
        <v>172120.7</v>
      </c>
      <c r="D163">
        <v>614623.80000000005</v>
      </c>
      <c r="E163">
        <v>309</v>
      </c>
      <c r="F163">
        <v>66.099999999999994</v>
      </c>
      <c r="G163">
        <v>29.137</v>
      </c>
      <c r="H163">
        <v>28.088000000000001</v>
      </c>
      <c r="I163">
        <v>154.97399999999999</v>
      </c>
      <c r="J163">
        <v>8.6850000000000005</v>
      </c>
      <c r="M163">
        <v>0</v>
      </c>
      <c r="O163">
        <v>9360.0504770000007</v>
      </c>
    </row>
    <row r="164" spans="1:15" x14ac:dyDescent="0.35">
      <c r="A164">
        <v>3100001</v>
      </c>
      <c r="B164">
        <v>627233.45019999996</v>
      </c>
      <c r="C164">
        <v>200651</v>
      </c>
      <c r="D164">
        <v>712392.4</v>
      </c>
      <c r="E164">
        <v>310</v>
      </c>
      <c r="F164">
        <v>77</v>
      </c>
      <c r="G164">
        <v>102.196</v>
      </c>
      <c r="H164">
        <v>56.043999999999997</v>
      </c>
      <c r="I164">
        <v>49.932000000000002</v>
      </c>
      <c r="J164">
        <v>0</v>
      </c>
      <c r="M164">
        <v>0</v>
      </c>
    </row>
    <row r="165" spans="1:15" x14ac:dyDescent="0.35">
      <c r="A165">
        <v>3150001</v>
      </c>
      <c r="B165">
        <v>0</v>
      </c>
      <c r="C165">
        <v>169947.3</v>
      </c>
      <c r="D165">
        <v>618929.19999999995</v>
      </c>
      <c r="E165">
        <v>315</v>
      </c>
      <c r="F165">
        <v>92</v>
      </c>
      <c r="G165">
        <v>301.476</v>
      </c>
      <c r="H165">
        <v>156.33099999999999</v>
      </c>
      <c r="I165">
        <v>79.597999999999999</v>
      </c>
      <c r="J165">
        <v>2.085</v>
      </c>
      <c r="M165">
        <v>0</v>
      </c>
      <c r="O165">
        <v>3429.2294230000002</v>
      </c>
    </row>
    <row r="166" spans="1:15" x14ac:dyDescent="0.35">
      <c r="A166">
        <v>3160001</v>
      </c>
      <c r="B166">
        <v>27854.737359999999</v>
      </c>
      <c r="C166">
        <v>188116.9</v>
      </c>
      <c r="D166">
        <v>686904.8</v>
      </c>
      <c r="E166">
        <v>316</v>
      </c>
      <c r="F166">
        <v>77.900000000000006</v>
      </c>
      <c r="G166">
        <v>191.56800000000001</v>
      </c>
      <c r="H166">
        <v>618.21199999999999</v>
      </c>
      <c r="I166">
        <v>128.238</v>
      </c>
      <c r="J166">
        <v>16.864999999999998</v>
      </c>
      <c r="M166">
        <v>0</v>
      </c>
      <c r="O166">
        <v>15608.93297</v>
      </c>
    </row>
    <row r="167" spans="1:15" x14ac:dyDescent="0.35">
      <c r="A167">
        <v>3180001</v>
      </c>
      <c r="B167">
        <v>0</v>
      </c>
      <c r="C167">
        <v>144066.9</v>
      </c>
      <c r="D167">
        <v>573263.9</v>
      </c>
      <c r="E167">
        <v>318</v>
      </c>
      <c r="F167">
        <v>68.5</v>
      </c>
      <c r="G167">
        <v>98.177000000000007</v>
      </c>
      <c r="H167">
        <v>37.213999999999999</v>
      </c>
      <c r="I167">
        <v>78.528000000000006</v>
      </c>
      <c r="J167">
        <v>6.1379999999999999</v>
      </c>
      <c r="M167">
        <v>0</v>
      </c>
    </row>
    <row r="168" spans="1:15" x14ac:dyDescent="0.35">
      <c r="A168">
        <v>3240001</v>
      </c>
      <c r="B168">
        <v>627233.45019999996</v>
      </c>
      <c r="C168">
        <v>260688.8</v>
      </c>
      <c r="D168">
        <v>792395.4</v>
      </c>
      <c r="E168">
        <v>324</v>
      </c>
      <c r="F168">
        <v>82.8</v>
      </c>
      <c r="G168">
        <v>28.725000000000001</v>
      </c>
      <c r="H168">
        <v>29.07</v>
      </c>
      <c r="I168">
        <v>28.966999999999999</v>
      </c>
      <c r="J168">
        <v>0</v>
      </c>
      <c r="M168">
        <v>0</v>
      </c>
      <c r="O168">
        <v>6483.622351</v>
      </c>
    </row>
    <row r="169" spans="1:15" x14ac:dyDescent="0.35">
      <c r="A169">
        <v>3260001</v>
      </c>
      <c r="B169">
        <v>27854.737359999999</v>
      </c>
      <c r="C169">
        <v>189928.9</v>
      </c>
      <c r="D169">
        <v>693413.9</v>
      </c>
      <c r="E169">
        <v>326</v>
      </c>
      <c r="F169">
        <v>67.5</v>
      </c>
      <c r="G169">
        <v>466.464</v>
      </c>
      <c r="H169">
        <v>385.55599999999998</v>
      </c>
      <c r="I169">
        <v>269.09399999999999</v>
      </c>
      <c r="J169">
        <v>70.183999999999997</v>
      </c>
      <c r="K169" s="1">
        <v>1.0000000000000001E-5</v>
      </c>
      <c r="L169" s="1">
        <v>1.0000000000000001E-5</v>
      </c>
      <c r="M169">
        <v>5.2941564383561648E-5</v>
      </c>
      <c r="N169">
        <v>0.1</v>
      </c>
      <c r="O169">
        <v>13223.783090000001</v>
      </c>
    </row>
    <row r="170" spans="1:15" x14ac:dyDescent="0.35">
      <c r="A170">
        <v>3270001</v>
      </c>
      <c r="B170">
        <v>627233.45019999996</v>
      </c>
      <c r="C170">
        <v>190141.3</v>
      </c>
      <c r="D170">
        <v>710920.6</v>
      </c>
      <c r="E170">
        <v>327</v>
      </c>
      <c r="F170">
        <v>73.2</v>
      </c>
      <c r="G170">
        <v>360.85399999999998</v>
      </c>
      <c r="H170">
        <v>170.62</v>
      </c>
      <c r="I170">
        <v>219.21799999999999</v>
      </c>
      <c r="J170">
        <v>0</v>
      </c>
      <c r="M170">
        <v>0</v>
      </c>
      <c r="O170">
        <v>11411.099410000001</v>
      </c>
    </row>
    <row r="171" spans="1:15" x14ac:dyDescent="0.35">
      <c r="A171">
        <v>3310001</v>
      </c>
      <c r="B171">
        <v>9920.2402779999993</v>
      </c>
      <c r="C171">
        <v>187167</v>
      </c>
      <c r="D171">
        <v>651114.9</v>
      </c>
      <c r="E171">
        <v>331</v>
      </c>
      <c r="F171">
        <v>72.099999999999994</v>
      </c>
      <c r="G171">
        <v>563.16899999999998</v>
      </c>
      <c r="H171">
        <v>371.86</v>
      </c>
      <c r="I171">
        <v>90.204999999999998</v>
      </c>
      <c r="J171">
        <v>14.076000000000001</v>
      </c>
      <c r="M171">
        <v>0</v>
      </c>
      <c r="O171">
        <v>7311.3909089999997</v>
      </c>
    </row>
    <row r="172" spans="1:15" x14ac:dyDescent="0.35">
      <c r="A172">
        <v>3360001</v>
      </c>
      <c r="B172">
        <v>0</v>
      </c>
      <c r="C172">
        <v>166360.9</v>
      </c>
      <c r="D172">
        <v>601724.80000000005</v>
      </c>
      <c r="E172">
        <v>336</v>
      </c>
      <c r="F172">
        <v>85.5</v>
      </c>
      <c r="G172">
        <v>375.14400000000001</v>
      </c>
      <c r="H172">
        <v>82.069000000000003</v>
      </c>
      <c r="I172">
        <v>129.804</v>
      </c>
      <c r="J172">
        <v>0</v>
      </c>
      <c r="M172">
        <v>0</v>
      </c>
    </row>
    <row r="173" spans="1:15" x14ac:dyDescent="0.35">
      <c r="A173">
        <v>3400001</v>
      </c>
      <c r="B173">
        <v>0</v>
      </c>
      <c r="C173">
        <v>180568.5</v>
      </c>
      <c r="D173">
        <v>615124.30000000005</v>
      </c>
      <c r="E173">
        <v>340</v>
      </c>
      <c r="F173">
        <v>76.5</v>
      </c>
      <c r="G173">
        <v>289.47800000000001</v>
      </c>
      <c r="H173">
        <v>84.596999999999994</v>
      </c>
      <c r="I173">
        <v>76.194000000000003</v>
      </c>
      <c r="J173">
        <v>0.69399999999999995</v>
      </c>
      <c r="M173">
        <v>0</v>
      </c>
      <c r="O173">
        <v>4744.628608</v>
      </c>
    </row>
    <row r="174" spans="1:15" x14ac:dyDescent="0.35">
      <c r="A174">
        <v>3430001</v>
      </c>
      <c r="B174">
        <v>627233.45019999996</v>
      </c>
      <c r="C174">
        <v>249101.4</v>
      </c>
      <c r="D174">
        <v>714065.4</v>
      </c>
      <c r="E174">
        <v>343</v>
      </c>
      <c r="F174">
        <v>54.2</v>
      </c>
      <c r="G174">
        <v>71.599000000000004</v>
      </c>
      <c r="H174">
        <v>8.9629999999999992</v>
      </c>
      <c r="I174">
        <v>25.937999999999999</v>
      </c>
      <c r="J174">
        <v>0</v>
      </c>
      <c r="M174">
        <v>0</v>
      </c>
      <c r="O174">
        <v>2491.9664579999999</v>
      </c>
    </row>
    <row r="175" spans="1:15" x14ac:dyDescent="0.35">
      <c r="A175">
        <v>3440001</v>
      </c>
      <c r="B175">
        <v>627233.45019999996</v>
      </c>
      <c r="C175">
        <v>202868.9</v>
      </c>
      <c r="D175">
        <v>706957.9</v>
      </c>
      <c r="E175">
        <v>344</v>
      </c>
      <c r="F175">
        <v>68.099999999999994</v>
      </c>
      <c r="G175">
        <v>265.44499999999999</v>
      </c>
      <c r="H175">
        <v>46.953000000000003</v>
      </c>
      <c r="I175">
        <v>127.9</v>
      </c>
      <c r="J175">
        <v>10.643000000000001</v>
      </c>
      <c r="M175">
        <v>0</v>
      </c>
      <c r="O175">
        <v>3873.9529389999998</v>
      </c>
    </row>
    <row r="176" spans="1:15" x14ac:dyDescent="0.35">
      <c r="A176">
        <v>3480001</v>
      </c>
      <c r="B176">
        <v>0</v>
      </c>
      <c r="C176">
        <v>160140.79999999999</v>
      </c>
      <c r="D176">
        <v>603247.1</v>
      </c>
      <c r="G176">
        <v>4.6399999999999997</v>
      </c>
      <c r="H176">
        <v>9.5079999999999991</v>
      </c>
      <c r="I176">
        <v>61.332999999999998</v>
      </c>
      <c r="J176">
        <v>0</v>
      </c>
      <c r="M176">
        <v>0</v>
      </c>
    </row>
    <row r="177" spans="1:15" x14ac:dyDescent="0.35">
      <c r="A177">
        <v>3480001</v>
      </c>
      <c r="B177">
        <v>0</v>
      </c>
      <c r="C177">
        <v>160140.79999999999</v>
      </c>
      <c r="D177">
        <v>603247.1</v>
      </c>
      <c r="G177">
        <v>79.707999999999998</v>
      </c>
      <c r="H177">
        <v>120.44199999999999</v>
      </c>
      <c r="I177">
        <v>393.96100000000001</v>
      </c>
      <c r="J177">
        <v>0</v>
      </c>
      <c r="M177">
        <v>0</v>
      </c>
    </row>
    <row r="178" spans="1:15" x14ac:dyDescent="0.35">
      <c r="A178">
        <v>3620001</v>
      </c>
      <c r="B178">
        <v>0</v>
      </c>
      <c r="C178">
        <v>172057.2</v>
      </c>
      <c r="D178">
        <v>600717.80000000005</v>
      </c>
      <c r="E178">
        <v>362</v>
      </c>
      <c r="F178">
        <v>80.099999999999994</v>
      </c>
      <c r="G178">
        <v>174.46799999999999</v>
      </c>
      <c r="H178">
        <v>32.606999999999999</v>
      </c>
      <c r="I178">
        <v>114.726</v>
      </c>
      <c r="J178">
        <v>6.67</v>
      </c>
      <c r="M178">
        <v>0</v>
      </c>
    </row>
    <row r="179" spans="1:15" x14ac:dyDescent="0.35">
      <c r="A179">
        <v>3650001</v>
      </c>
      <c r="B179">
        <v>627233.45019999996</v>
      </c>
      <c r="C179">
        <v>237203.4</v>
      </c>
      <c r="D179">
        <v>736067.6</v>
      </c>
      <c r="E179">
        <v>365</v>
      </c>
      <c r="F179">
        <v>70.099999999999994</v>
      </c>
      <c r="G179">
        <v>213.50700000000001</v>
      </c>
      <c r="H179">
        <v>79.864999999999995</v>
      </c>
      <c r="I179">
        <v>313.84800000000001</v>
      </c>
      <c r="J179">
        <v>0</v>
      </c>
      <c r="M179">
        <v>0</v>
      </c>
    </row>
    <row r="180" spans="1:15" x14ac:dyDescent="0.35">
      <c r="A180">
        <v>3650001</v>
      </c>
      <c r="B180">
        <v>627233.45019999996</v>
      </c>
      <c r="C180">
        <v>237203.4</v>
      </c>
      <c r="D180">
        <v>736067.6</v>
      </c>
      <c r="E180">
        <v>365</v>
      </c>
      <c r="F180">
        <v>70.099999999999994</v>
      </c>
      <c r="G180">
        <v>88.412000000000006</v>
      </c>
      <c r="H180">
        <v>140.042</v>
      </c>
      <c r="I180">
        <v>75.100999999999999</v>
      </c>
      <c r="J180">
        <v>1.0900000000000001</v>
      </c>
      <c r="M180">
        <v>0</v>
      </c>
    </row>
    <row r="181" spans="1:15" x14ac:dyDescent="0.35">
      <c r="A181">
        <v>3680001</v>
      </c>
      <c r="B181">
        <v>627233.45019999996</v>
      </c>
      <c r="C181">
        <v>247104.6</v>
      </c>
      <c r="D181">
        <v>764801</v>
      </c>
      <c r="E181">
        <v>368</v>
      </c>
      <c r="F181">
        <v>67.5</v>
      </c>
      <c r="G181">
        <v>21.545000000000002</v>
      </c>
      <c r="H181">
        <v>14.023999999999999</v>
      </c>
      <c r="I181">
        <v>10.077999999999999</v>
      </c>
      <c r="J181">
        <v>0</v>
      </c>
      <c r="M181">
        <v>0</v>
      </c>
      <c r="O181">
        <v>6459.9088609999999</v>
      </c>
    </row>
    <row r="182" spans="1:15" x14ac:dyDescent="0.35">
      <c r="A182">
        <v>3710001</v>
      </c>
      <c r="B182">
        <v>627233.45019999996</v>
      </c>
      <c r="C182">
        <v>238270.3</v>
      </c>
      <c r="D182">
        <v>734645.3</v>
      </c>
      <c r="G182">
        <v>14.945</v>
      </c>
      <c r="H182">
        <v>0</v>
      </c>
      <c r="I182">
        <v>10.074999999999999</v>
      </c>
      <c r="J182">
        <v>0</v>
      </c>
      <c r="M182">
        <v>0</v>
      </c>
    </row>
    <row r="183" spans="1:15" x14ac:dyDescent="0.35">
      <c r="A183">
        <v>3740001</v>
      </c>
      <c r="B183">
        <v>627233.45019999996</v>
      </c>
      <c r="C183">
        <v>246666.8</v>
      </c>
      <c r="D183">
        <v>753912.4</v>
      </c>
      <c r="G183">
        <v>109.55800000000001</v>
      </c>
      <c r="H183">
        <v>38.151000000000003</v>
      </c>
      <c r="I183">
        <v>29.48</v>
      </c>
      <c r="J183">
        <v>0</v>
      </c>
      <c r="M183">
        <v>0</v>
      </c>
      <c r="O183">
        <v>6211.3511660000004</v>
      </c>
    </row>
    <row r="184" spans="1:15" x14ac:dyDescent="0.35">
      <c r="A184">
        <v>3780001</v>
      </c>
      <c r="B184">
        <v>627233.45019999996</v>
      </c>
      <c r="C184">
        <v>251518.5</v>
      </c>
      <c r="D184">
        <v>794746.1</v>
      </c>
      <c r="E184">
        <v>378</v>
      </c>
      <c r="F184">
        <v>80.599999999999994</v>
      </c>
      <c r="G184">
        <v>283.91500000000002</v>
      </c>
      <c r="H184">
        <v>133.85499999999999</v>
      </c>
      <c r="I184">
        <v>66.096999999999994</v>
      </c>
      <c r="J184">
        <v>2.2770000000000001</v>
      </c>
      <c r="M184">
        <v>0</v>
      </c>
      <c r="O184">
        <v>3300.3588260000001</v>
      </c>
    </row>
    <row r="185" spans="1:15" x14ac:dyDescent="0.35">
      <c r="A185">
        <v>3790001</v>
      </c>
      <c r="B185">
        <v>27854.737359999999</v>
      </c>
      <c r="C185">
        <v>195020.1</v>
      </c>
      <c r="D185">
        <v>689386.6</v>
      </c>
      <c r="E185">
        <v>379</v>
      </c>
      <c r="F185">
        <v>75.599999999999994</v>
      </c>
      <c r="G185">
        <v>220.25</v>
      </c>
      <c r="H185">
        <v>94.683000000000007</v>
      </c>
      <c r="I185">
        <v>19.702999999999999</v>
      </c>
      <c r="J185">
        <v>0</v>
      </c>
      <c r="M185">
        <v>0</v>
      </c>
      <c r="O185">
        <v>8711.2217820000005</v>
      </c>
    </row>
    <row r="186" spans="1:15" x14ac:dyDescent="0.35">
      <c r="A186">
        <v>3820001</v>
      </c>
      <c r="B186">
        <v>27854.737359999999</v>
      </c>
      <c r="C186">
        <v>188310.39999999999</v>
      </c>
      <c r="D186">
        <v>701420.1</v>
      </c>
      <c r="E186">
        <v>382</v>
      </c>
      <c r="F186">
        <v>79.5</v>
      </c>
      <c r="G186">
        <v>85.051000000000002</v>
      </c>
      <c r="H186">
        <v>143.33000000000001</v>
      </c>
      <c r="I186">
        <v>278.53300000000002</v>
      </c>
      <c r="J186">
        <v>14.236000000000001</v>
      </c>
      <c r="M186">
        <v>0</v>
      </c>
      <c r="O186">
        <v>16025.440930000001</v>
      </c>
    </row>
    <row r="187" spans="1:15" x14ac:dyDescent="0.35">
      <c r="A187">
        <v>3850001</v>
      </c>
      <c r="B187">
        <v>627233.45019999996</v>
      </c>
      <c r="C187">
        <v>250927.3</v>
      </c>
      <c r="D187">
        <v>759254.8</v>
      </c>
      <c r="G187">
        <v>279.20600000000002</v>
      </c>
      <c r="H187">
        <v>42.616999999999997</v>
      </c>
      <c r="I187">
        <v>115.413</v>
      </c>
      <c r="J187">
        <v>0</v>
      </c>
      <c r="M187">
        <v>0</v>
      </c>
      <c r="O187">
        <v>2139.2068039999999</v>
      </c>
    </row>
    <row r="188" spans="1:15" x14ac:dyDescent="0.35">
      <c r="A188">
        <v>3860001</v>
      </c>
      <c r="B188">
        <v>27854.737359999999</v>
      </c>
      <c r="C188">
        <v>190705.5</v>
      </c>
      <c r="D188">
        <v>685420.7</v>
      </c>
      <c r="E188">
        <v>386</v>
      </c>
      <c r="F188">
        <v>39.200000000000003</v>
      </c>
      <c r="G188">
        <v>50.753</v>
      </c>
      <c r="H188">
        <v>271.18099999999998</v>
      </c>
      <c r="I188">
        <v>453.815</v>
      </c>
      <c r="J188">
        <v>0</v>
      </c>
      <c r="M188">
        <v>0</v>
      </c>
      <c r="O188">
        <v>14243.911469999999</v>
      </c>
    </row>
    <row r="189" spans="1:15" x14ac:dyDescent="0.35">
      <c r="A189">
        <v>3870001</v>
      </c>
      <c r="B189">
        <v>27854.737359999999</v>
      </c>
      <c r="C189">
        <v>192318.5</v>
      </c>
      <c r="D189">
        <v>694883.6</v>
      </c>
      <c r="E189">
        <v>387</v>
      </c>
      <c r="F189">
        <v>75</v>
      </c>
      <c r="G189">
        <v>167.755</v>
      </c>
      <c r="H189">
        <v>45.831000000000003</v>
      </c>
      <c r="I189">
        <v>87.712999999999994</v>
      </c>
      <c r="J189">
        <v>5.4960000000000004</v>
      </c>
      <c r="M189">
        <v>0</v>
      </c>
      <c r="O189">
        <v>13259.568520000001</v>
      </c>
    </row>
    <row r="190" spans="1:15" x14ac:dyDescent="0.35">
      <c r="A190">
        <v>3930001</v>
      </c>
      <c r="B190">
        <v>0</v>
      </c>
      <c r="C190">
        <v>185624.1</v>
      </c>
      <c r="D190">
        <v>615773.1</v>
      </c>
      <c r="G190">
        <v>57.497</v>
      </c>
      <c r="H190">
        <v>27.667000000000002</v>
      </c>
      <c r="I190">
        <v>89.069000000000003</v>
      </c>
      <c r="J190">
        <v>0</v>
      </c>
      <c r="M190">
        <v>0</v>
      </c>
      <c r="O190">
        <v>4902.2804029999998</v>
      </c>
    </row>
    <row r="191" spans="1:15" x14ac:dyDescent="0.35">
      <c r="A191">
        <v>3940001</v>
      </c>
      <c r="B191">
        <v>0</v>
      </c>
      <c r="C191">
        <v>175673.2</v>
      </c>
      <c r="D191">
        <v>591410.80000000005</v>
      </c>
      <c r="E191">
        <v>394</v>
      </c>
      <c r="F191">
        <v>72.7</v>
      </c>
      <c r="G191">
        <v>123.002</v>
      </c>
      <c r="H191">
        <v>54.107999999999997</v>
      </c>
      <c r="I191">
        <v>141.81800000000001</v>
      </c>
      <c r="J191">
        <v>8.9649999999999999</v>
      </c>
      <c r="M191">
        <v>0</v>
      </c>
    </row>
    <row r="192" spans="1:15" x14ac:dyDescent="0.35">
      <c r="A192">
        <v>3960001</v>
      </c>
      <c r="B192">
        <v>0</v>
      </c>
      <c r="C192">
        <v>188803.5</v>
      </c>
      <c r="D192">
        <v>570112.9</v>
      </c>
      <c r="E192">
        <v>396</v>
      </c>
      <c r="F192">
        <v>64.599999999999994</v>
      </c>
      <c r="G192">
        <v>60.338999999999999</v>
      </c>
      <c r="H192">
        <v>12.853999999999999</v>
      </c>
      <c r="I192">
        <v>137.078</v>
      </c>
      <c r="J192">
        <v>2.907</v>
      </c>
      <c r="M192">
        <v>0</v>
      </c>
    </row>
    <row r="193" spans="1:15" x14ac:dyDescent="0.35">
      <c r="A193">
        <v>3970001</v>
      </c>
      <c r="B193">
        <v>0</v>
      </c>
      <c r="C193">
        <v>172695.6</v>
      </c>
      <c r="D193">
        <v>572220.19999999995</v>
      </c>
      <c r="G193">
        <v>519.36199999999997</v>
      </c>
      <c r="H193">
        <v>174.43899999999999</v>
      </c>
      <c r="I193">
        <v>377.827</v>
      </c>
      <c r="J193">
        <v>0</v>
      </c>
      <c r="M193">
        <v>0</v>
      </c>
    </row>
    <row r="194" spans="1:15" x14ac:dyDescent="0.35">
      <c r="A194">
        <v>4000001</v>
      </c>
      <c r="B194">
        <v>0</v>
      </c>
      <c r="C194">
        <v>177538.7</v>
      </c>
      <c r="D194">
        <v>609386.69999999995</v>
      </c>
      <c r="E194">
        <v>400</v>
      </c>
      <c r="F194">
        <v>61.2</v>
      </c>
      <c r="G194">
        <v>14.773</v>
      </c>
      <c r="H194">
        <v>0</v>
      </c>
      <c r="I194">
        <v>187.256</v>
      </c>
      <c r="J194">
        <v>0</v>
      </c>
      <c r="M194">
        <v>0</v>
      </c>
      <c r="O194">
        <v>11612.445669999999</v>
      </c>
    </row>
    <row r="195" spans="1:15" x14ac:dyDescent="0.35">
      <c r="A195">
        <v>4080001</v>
      </c>
      <c r="B195">
        <v>627233.45019999996</v>
      </c>
      <c r="C195">
        <v>256056.6</v>
      </c>
      <c r="D195">
        <v>785035.8</v>
      </c>
      <c r="G195">
        <v>109.986</v>
      </c>
      <c r="H195">
        <v>236.614</v>
      </c>
      <c r="I195">
        <v>125.185</v>
      </c>
      <c r="J195">
        <v>0</v>
      </c>
      <c r="M195">
        <v>0</v>
      </c>
      <c r="O195">
        <v>2449.973864</v>
      </c>
    </row>
    <row r="196" spans="1:15" x14ac:dyDescent="0.35">
      <c r="A196">
        <v>4180001</v>
      </c>
      <c r="B196">
        <v>27854.737359999999</v>
      </c>
      <c r="C196">
        <v>187828.8</v>
      </c>
      <c r="D196">
        <v>680674.3</v>
      </c>
      <c r="E196">
        <v>418</v>
      </c>
      <c r="F196">
        <v>71.3</v>
      </c>
      <c r="G196">
        <v>185.214</v>
      </c>
      <c r="H196">
        <v>345.185</v>
      </c>
      <c r="I196">
        <v>147.62200000000001</v>
      </c>
      <c r="J196">
        <v>21.632000000000001</v>
      </c>
      <c r="M196">
        <v>0</v>
      </c>
      <c r="O196">
        <v>20894.958780000001</v>
      </c>
    </row>
    <row r="197" spans="1:15" x14ac:dyDescent="0.35">
      <c r="A197">
        <v>4190001</v>
      </c>
      <c r="B197">
        <v>0</v>
      </c>
      <c r="C197">
        <v>155737.60000000001</v>
      </c>
      <c r="D197">
        <v>597807.80000000005</v>
      </c>
      <c r="E197">
        <v>419</v>
      </c>
      <c r="F197">
        <v>73.8</v>
      </c>
      <c r="G197">
        <v>178.58199999999999</v>
      </c>
      <c r="H197">
        <v>111.759</v>
      </c>
      <c r="I197">
        <v>136.95099999999999</v>
      </c>
      <c r="J197">
        <v>1.2749999999999999</v>
      </c>
      <c r="M197">
        <v>0</v>
      </c>
    </row>
    <row r="198" spans="1:15" x14ac:dyDescent="0.35">
      <c r="A198">
        <v>4210001</v>
      </c>
      <c r="B198">
        <v>0</v>
      </c>
      <c r="C198">
        <v>179513.1</v>
      </c>
      <c r="D198">
        <v>545866.9</v>
      </c>
      <c r="E198">
        <v>421</v>
      </c>
      <c r="F198">
        <v>81.599999999999994</v>
      </c>
      <c r="G198">
        <v>198.608</v>
      </c>
      <c r="H198">
        <v>86.655000000000001</v>
      </c>
      <c r="I198">
        <v>155.71799999999999</v>
      </c>
      <c r="J198">
        <v>0</v>
      </c>
      <c r="M198">
        <v>0</v>
      </c>
    </row>
    <row r="199" spans="1:15" x14ac:dyDescent="0.35">
      <c r="A199">
        <v>4220001</v>
      </c>
      <c r="B199">
        <v>27854.737359999999</v>
      </c>
      <c r="C199">
        <v>192415.1</v>
      </c>
      <c r="D199">
        <v>700922.4</v>
      </c>
      <c r="E199">
        <v>422</v>
      </c>
      <c r="F199">
        <v>67.900000000000006</v>
      </c>
      <c r="G199">
        <v>63.914999999999999</v>
      </c>
      <c r="H199">
        <v>33.049999999999997</v>
      </c>
      <c r="I199">
        <v>78.947999999999993</v>
      </c>
      <c r="J199">
        <v>2.9940000000000002</v>
      </c>
      <c r="M199">
        <v>0</v>
      </c>
      <c r="O199">
        <v>12907.91691</v>
      </c>
    </row>
    <row r="200" spans="1:15" x14ac:dyDescent="0.35">
      <c r="A200">
        <v>4240001</v>
      </c>
      <c r="B200">
        <v>0</v>
      </c>
      <c r="C200">
        <v>161863.29999999999</v>
      </c>
      <c r="D200">
        <v>601870.4</v>
      </c>
      <c r="E200">
        <v>424</v>
      </c>
      <c r="F200">
        <v>80.5</v>
      </c>
      <c r="G200">
        <v>120.785</v>
      </c>
      <c r="H200">
        <v>47.168999999999997</v>
      </c>
      <c r="I200">
        <v>184.19</v>
      </c>
      <c r="J200">
        <v>0</v>
      </c>
      <c r="M200">
        <v>0</v>
      </c>
    </row>
    <row r="201" spans="1:15" x14ac:dyDescent="0.35">
      <c r="A201">
        <v>4270001</v>
      </c>
      <c r="B201">
        <v>92028.207020000002</v>
      </c>
      <c r="C201">
        <v>196456.4</v>
      </c>
      <c r="D201">
        <v>741277.3</v>
      </c>
      <c r="G201">
        <v>9.8279999999999994</v>
      </c>
      <c r="H201">
        <v>32.389000000000003</v>
      </c>
      <c r="I201">
        <v>148.91800000000001</v>
      </c>
      <c r="J201">
        <v>0</v>
      </c>
      <c r="M201">
        <v>0</v>
      </c>
    </row>
    <row r="202" spans="1:15" x14ac:dyDescent="0.35">
      <c r="A202">
        <v>4300001</v>
      </c>
      <c r="B202">
        <v>627233.45019999996</v>
      </c>
      <c r="C202">
        <v>218172.1</v>
      </c>
      <c r="D202">
        <v>737825.9</v>
      </c>
      <c r="E202">
        <v>430</v>
      </c>
      <c r="F202">
        <v>70.900000000000006</v>
      </c>
      <c r="G202">
        <v>101.45699999999999</v>
      </c>
      <c r="H202">
        <v>70.344999999999999</v>
      </c>
      <c r="I202">
        <v>60.640999999999998</v>
      </c>
      <c r="J202">
        <v>0</v>
      </c>
      <c r="M202">
        <v>0</v>
      </c>
      <c r="O202">
        <v>12490.25289</v>
      </c>
    </row>
    <row r="203" spans="1:15" x14ac:dyDescent="0.35">
      <c r="A203">
        <v>4340001</v>
      </c>
      <c r="B203">
        <v>359630.82860000001</v>
      </c>
      <c r="C203">
        <v>196253.9</v>
      </c>
      <c r="D203">
        <v>739758.8</v>
      </c>
      <c r="E203">
        <v>434</v>
      </c>
      <c r="F203">
        <v>85.2</v>
      </c>
      <c r="G203">
        <v>141.90799999999999</v>
      </c>
      <c r="H203">
        <v>57.453000000000003</v>
      </c>
      <c r="I203">
        <v>87.05</v>
      </c>
      <c r="J203">
        <v>1.8939999999999999</v>
      </c>
      <c r="M203">
        <v>0</v>
      </c>
    </row>
    <row r="204" spans="1:15" x14ac:dyDescent="0.35">
      <c r="A204">
        <v>4430001</v>
      </c>
      <c r="B204">
        <v>627233.45019999996</v>
      </c>
      <c r="C204">
        <v>256776.6</v>
      </c>
      <c r="D204">
        <v>764465.7</v>
      </c>
      <c r="E204">
        <v>443</v>
      </c>
      <c r="F204">
        <v>80.2</v>
      </c>
      <c r="G204">
        <v>258.63400000000001</v>
      </c>
      <c r="H204">
        <v>41.673999999999999</v>
      </c>
      <c r="I204">
        <v>164.559</v>
      </c>
      <c r="J204">
        <v>0</v>
      </c>
      <c r="M204">
        <v>0</v>
      </c>
      <c r="O204">
        <v>2864.7663109999999</v>
      </c>
    </row>
    <row r="205" spans="1:15" x14ac:dyDescent="0.35">
      <c r="A205">
        <v>4460001</v>
      </c>
      <c r="B205">
        <v>27854.737359999999</v>
      </c>
      <c r="C205">
        <v>185825.6</v>
      </c>
      <c r="D205">
        <v>685810.8</v>
      </c>
      <c r="E205">
        <v>446</v>
      </c>
      <c r="F205">
        <v>79.400000000000006</v>
      </c>
      <c r="G205">
        <v>59.104999999999997</v>
      </c>
      <c r="H205">
        <v>213.93799999999999</v>
      </c>
      <c r="I205">
        <v>123.91800000000001</v>
      </c>
      <c r="J205">
        <v>9.8149999999999995</v>
      </c>
      <c r="M205">
        <v>0</v>
      </c>
      <c r="O205">
        <v>15933.472009999999</v>
      </c>
    </row>
    <row r="206" spans="1:15" x14ac:dyDescent="0.35">
      <c r="A206">
        <v>4470001</v>
      </c>
      <c r="B206">
        <v>27854.737359999999</v>
      </c>
      <c r="C206">
        <v>190470.8</v>
      </c>
      <c r="D206">
        <v>691331.7</v>
      </c>
      <c r="E206">
        <v>447</v>
      </c>
      <c r="F206">
        <v>68.3</v>
      </c>
      <c r="G206">
        <v>168.167</v>
      </c>
      <c r="H206">
        <v>151.93199999999999</v>
      </c>
      <c r="I206">
        <v>163.886</v>
      </c>
      <c r="J206">
        <v>23.26</v>
      </c>
      <c r="K206" s="1">
        <v>1.0000000000000001E-5</v>
      </c>
      <c r="L206" s="1">
        <v>1.0000000000000001E-5</v>
      </c>
      <c r="M206">
        <v>2.7397260273972603E-5</v>
      </c>
      <c r="N206">
        <v>0.1</v>
      </c>
      <c r="O206">
        <v>9496.4707500000004</v>
      </c>
    </row>
    <row r="207" spans="1:15" x14ac:dyDescent="0.35">
      <c r="A207">
        <v>4490001</v>
      </c>
      <c r="B207">
        <v>9920.2402779999993</v>
      </c>
      <c r="C207">
        <v>191862.8</v>
      </c>
      <c r="D207">
        <v>662913.4</v>
      </c>
      <c r="E207">
        <v>449</v>
      </c>
      <c r="F207">
        <v>67.7</v>
      </c>
      <c r="G207">
        <v>190.37799999999999</v>
      </c>
      <c r="H207">
        <v>298.577</v>
      </c>
      <c r="I207">
        <v>320.786</v>
      </c>
      <c r="J207">
        <v>0</v>
      </c>
      <c r="M207">
        <v>0</v>
      </c>
      <c r="O207">
        <v>10960.568020000001</v>
      </c>
    </row>
    <row r="208" spans="1:15" x14ac:dyDescent="0.35">
      <c r="A208">
        <v>4520001</v>
      </c>
      <c r="B208">
        <v>627233.45019999996</v>
      </c>
      <c r="C208">
        <v>230396</v>
      </c>
      <c r="D208">
        <v>718667.9</v>
      </c>
      <c r="G208">
        <v>387.31299999999999</v>
      </c>
      <c r="H208">
        <v>115.94499999999999</v>
      </c>
      <c r="I208">
        <v>92.849000000000004</v>
      </c>
      <c r="J208">
        <v>0</v>
      </c>
      <c r="M208">
        <v>0</v>
      </c>
    </row>
    <row r="209" spans="1:15" x14ac:dyDescent="0.35">
      <c r="A209">
        <v>4600001</v>
      </c>
      <c r="B209">
        <v>9413.2107090000009</v>
      </c>
      <c r="C209">
        <v>207063.3</v>
      </c>
      <c r="D209">
        <v>631253</v>
      </c>
      <c r="E209">
        <v>460</v>
      </c>
      <c r="F209">
        <v>77.900000000000006</v>
      </c>
      <c r="G209">
        <v>17.384</v>
      </c>
      <c r="H209">
        <v>13.156000000000001</v>
      </c>
      <c r="I209">
        <v>30.331</v>
      </c>
      <c r="J209">
        <v>0</v>
      </c>
      <c r="M209">
        <v>0</v>
      </c>
      <c r="O209">
        <v>15580.94872</v>
      </c>
    </row>
    <row r="210" spans="1:15" x14ac:dyDescent="0.35">
      <c r="A210">
        <v>4620001</v>
      </c>
      <c r="B210">
        <v>9413.2107090000009</v>
      </c>
      <c r="C210">
        <v>190874.6</v>
      </c>
      <c r="D210">
        <v>634740.6</v>
      </c>
      <c r="E210">
        <v>462</v>
      </c>
      <c r="F210">
        <v>76</v>
      </c>
      <c r="G210">
        <v>63.808999999999997</v>
      </c>
      <c r="H210">
        <v>81.774000000000001</v>
      </c>
      <c r="I210">
        <v>51.118000000000002</v>
      </c>
      <c r="J210">
        <v>9.0060000000000002</v>
      </c>
      <c r="M210">
        <v>0</v>
      </c>
    </row>
    <row r="211" spans="1:15" x14ac:dyDescent="0.35">
      <c r="A211">
        <v>4660001</v>
      </c>
      <c r="B211">
        <v>9920.2402779999993</v>
      </c>
      <c r="C211">
        <v>184080.4</v>
      </c>
      <c r="D211">
        <v>656445.80000000005</v>
      </c>
      <c r="E211">
        <v>466</v>
      </c>
      <c r="F211">
        <v>67.3</v>
      </c>
      <c r="G211">
        <v>447.74200000000002</v>
      </c>
      <c r="H211">
        <v>2386.873</v>
      </c>
      <c r="I211">
        <v>1441.404</v>
      </c>
      <c r="J211">
        <v>27.86</v>
      </c>
      <c r="K211" s="1">
        <v>1.0000000000000001E-5</v>
      </c>
      <c r="L211" s="1">
        <v>1.0000000000000001E-5</v>
      </c>
      <c r="M211">
        <v>1.9239649315068493E-5</v>
      </c>
      <c r="N211">
        <v>0.2</v>
      </c>
      <c r="O211">
        <v>9189.0560389999991</v>
      </c>
    </row>
    <row r="212" spans="1:15" x14ac:dyDescent="0.35">
      <c r="A212">
        <v>4690001</v>
      </c>
      <c r="B212">
        <v>9920.2402779999993</v>
      </c>
      <c r="C212">
        <v>182644.2</v>
      </c>
      <c r="D212">
        <v>641069.80000000005</v>
      </c>
      <c r="G212">
        <v>133.043297</v>
      </c>
      <c r="H212">
        <v>1042.7955469999999</v>
      </c>
      <c r="I212">
        <v>18.257000000000001</v>
      </c>
      <c r="J212">
        <v>0</v>
      </c>
      <c r="M212">
        <v>0</v>
      </c>
    </row>
    <row r="213" spans="1:15" x14ac:dyDescent="0.35">
      <c r="A213">
        <v>4690002</v>
      </c>
      <c r="B213">
        <v>9920.2402779999993</v>
      </c>
      <c r="C213">
        <v>183009.2</v>
      </c>
      <c r="D213">
        <v>641246</v>
      </c>
      <c r="E213">
        <v>469</v>
      </c>
      <c r="F213">
        <v>74.3</v>
      </c>
      <c r="G213">
        <v>62.433196000000002</v>
      </c>
      <c r="H213">
        <v>30.623999999999999</v>
      </c>
      <c r="I213">
        <v>92.546968000000007</v>
      </c>
      <c r="J213">
        <v>16.216000000000001</v>
      </c>
      <c r="K213" s="1">
        <v>3.54E-5</v>
      </c>
      <c r="L213" s="1">
        <v>3.54E-5</v>
      </c>
      <c r="M213">
        <v>9.4270142465753432E-5</v>
      </c>
      <c r="N213">
        <v>0.75</v>
      </c>
      <c r="O213">
        <v>8788.9657370000004</v>
      </c>
    </row>
    <row r="214" spans="1:15" x14ac:dyDescent="0.35">
      <c r="A214">
        <v>4690003</v>
      </c>
      <c r="B214">
        <v>9920.2402779999993</v>
      </c>
      <c r="C214">
        <v>183533.3</v>
      </c>
      <c r="D214">
        <v>641288.69999999995</v>
      </c>
      <c r="E214">
        <v>469</v>
      </c>
      <c r="F214">
        <v>61.6</v>
      </c>
      <c r="G214">
        <v>0</v>
      </c>
      <c r="H214">
        <v>61.965451000000002</v>
      </c>
      <c r="I214">
        <v>205.91918100000001</v>
      </c>
      <c r="J214">
        <v>0</v>
      </c>
      <c r="K214" s="1">
        <v>6.8100000000000002E-5</v>
      </c>
      <c r="L214" s="1">
        <v>3.4E-5</v>
      </c>
      <c r="M214">
        <v>1.6166085205479453E-4</v>
      </c>
      <c r="N214">
        <v>0.47368421100000002</v>
      </c>
      <c r="O214">
        <v>7527.7180310000003</v>
      </c>
    </row>
    <row r="215" spans="1:15" x14ac:dyDescent="0.35">
      <c r="A215">
        <v>4690004</v>
      </c>
      <c r="B215">
        <v>9920.2402779999993</v>
      </c>
      <c r="C215">
        <v>183457.5</v>
      </c>
      <c r="D215">
        <v>640538.6</v>
      </c>
      <c r="E215">
        <v>469</v>
      </c>
      <c r="F215">
        <v>59.7</v>
      </c>
      <c r="G215">
        <v>126.41750500000001</v>
      </c>
      <c r="H215">
        <v>68.796000000000006</v>
      </c>
      <c r="I215">
        <v>96.609847000000002</v>
      </c>
      <c r="J215">
        <v>7.2</v>
      </c>
      <c r="K215" s="1">
        <v>4.8199999999999999E-5</v>
      </c>
      <c r="L215" s="1">
        <v>4.8199999999999999E-5</v>
      </c>
      <c r="M215">
        <v>1.8329152876712327E-4</v>
      </c>
      <c r="N215">
        <v>0.47368421100000002</v>
      </c>
      <c r="O215">
        <v>6876.3549670000002</v>
      </c>
    </row>
    <row r="216" spans="1:15" x14ac:dyDescent="0.35">
      <c r="A216">
        <v>4720001</v>
      </c>
      <c r="B216">
        <v>9413.2107090000009</v>
      </c>
      <c r="C216">
        <v>210526.2</v>
      </c>
      <c r="D216">
        <v>634821.80000000005</v>
      </c>
      <c r="E216">
        <v>472</v>
      </c>
      <c r="F216">
        <v>29</v>
      </c>
      <c r="G216">
        <v>154.971</v>
      </c>
      <c r="H216">
        <v>242.02</v>
      </c>
      <c r="I216">
        <v>150.66499999999999</v>
      </c>
      <c r="J216">
        <v>0</v>
      </c>
      <c r="K216" s="1">
        <v>1.0000000000000001E-5</v>
      </c>
      <c r="L216" s="1">
        <v>1.0000000000000001E-5</v>
      </c>
      <c r="M216">
        <v>4.1511013698630141E-6</v>
      </c>
      <c r="N216">
        <v>0.1</v>
      </c>
      <c r="O216">
        <v>5693.5311920000004</v>
      </c>
    </row>
    <row r="217" spans="1:15" x14ac:dyDescent="0.35">
      <c r="A217">
        <v>4940005</v>
      </c>
      <c r="B217">
        <v>92028.207020000002</v>
      </c>
      <c r="C217">
        <v>205831.8</v>
      </c>
      <c r="D217">
        <v>733081.1</v>
      </c>
      <c r="E217">
        <v>494</v>
      </c>
      <c r="F217">
        <v>47.3</v>
      </c>
      <c r="G217">
        <v>122.460498</v>
      </c>
      <c r="H217">
        <v>319.02765199999999</v>
      </c>
      <c r="I217">
        <v>228.214608</v>
      </c>
      <c r="J217">
        <v>0</v>
      </c>
      <c r="M217">
        <v>0</v>
      </c>
      <c r="O217">
        <v>3206.4414149999998</v>
      </c>
    </row>
    <row r="218" spans="1:15" x14ac:dyDescent="0.35">
      <c r="A218">
        <v>4940009</v>
      </c>
      <c r="B218">
        <v>92028.207020000002</v>
      </c>
      <c r="M218">
        <v>0</v>
      </c>
    </row>
    <row r="219" spans="1:15" x14ac:dyDescent="0.35">
      <c r="A219">
        <v>5040001</v>
      </c>
      <c r="B219">
        <v>627233.45019999996</v>
      </c>
      <c r="C219">
        <v>219741.4</v>
      </c>
      <c r="D219">
        <v>752725.9</v>
      </c>
      <c r="E219">
        <v>504</v>
      </c>
      <c r="F219">
        <v>38.200000000000003</v>
      </c>
      <c r="G219">
        <v>54.524999999999999</v>
      </c>
      <c r="H219">
        <v>229.94900000000001</v>
      </c>
      <c r="I219">
        <v>337.65499999999997</v>
      </c>
      <c r="J219">
        <v>0</v>
      </c>
      <c r="K219" s="1">
        <v>1.0000000000000001E-5</v>
      </c>
      <c r="L219" s="1">
        <v>1.0000000000000001E-5</v>
      </c>
      <c r="M219" s="1">
        <v>2.7397260273972606E-8</v>
      </c>
      <c r="N219">
        <v>0.1</v>
      </c>
      <c r="O219">
        <v>2371.8899620000002</v>
      </c>
    </row>
    <row r="220" spans="1:15" x14ac:dyDescent="0.35">
      <c r="A220">
        <v>5090001</v>
      </c>
      <c r="B220">
        <v>627233.45019999996</v>
      </c>
      <c r="C220">
        <v>231976.4</v>
      </c>
      <c r="D220">
        <v>739765.7</v>
      </c>
      <c r="E220">
        <v>509</v>
      </c>
      <c r="F220">
        <v>31.7</v>
      </c>
      <c r="G220">
        <v>229.00800000000001</v>
      </c>
      <c r="H220">
        <v>155.50205099999999</v>
      </c>
      <c r="I220">
        <v>280.08697799999999</v>
      </c>
      <c r="J220">
        <v>14.471</v>
      </c>
      <c r="K220" s="1">
        <v>1.0000000000000001E-5</v>
      </c>
      <c r="L220" s="1">
        <v>1.0000000000000001E-5</v>
      </c>
      <c r="M220">
        <v>2.6702983561643836E-5</v>
      </c>
      <c r="N220">
        <v>0.8</v>
      </c>
    </row>
    <row r="221" spans="1:15" x14ac:dyDescent="0.35">
      <c r="A221">
        <v>5090002</v>
      </c>
      <c r="B221">
        <v>627233.45019999996</v>
      </c>
      <c r="C221">
        <v>232729.7</v>
      </c>
      <c r="D221">
        <v>739446.2</v>
      </c>
      <c r="E221">
        <v>509</v>
      </c>
      <c r="F221">
        <v>32.799999999999997</v>
      </c>
      <c r="G221">
        <v>21.71</v>
      </c>
      <c r="H221">
        <v>0</v>
      </c>
      <c r="I221">
        <v>0</v>
      </c>
      <c r="J221">
        <v>0</v>
      </c>
      <c r="M221">
        <v>0</v>
      </c>
    </row>
    <row r="222" spans="1:15" x14ac:dyDescent="0.35">
      <c r="A222">
        <v>5090003</v>
      </c>
      <c r="B222">
        <v>627233.45019999996</v>
      </c>
      <c r="C222">
        <v>232197.2</v>
      </c>
      <c r="D222">
        <v>739136</v>
      </c>
      <c r="E222">
        <v>509</v>
      </c>
      <c r="F222">
        <v>29.2</v>
      </c>
      <c r="G222">
        <v>0</v>
      </c>
      <c r="H222">
        <v>93.415000000000006</v>
      </c>
      <c r="I222">
        <v>219.791608</v>
      </c>
      <c r="J222">
        <v>0</v>
      </c>
      <c r="M222">
        <v>0</v>
      </c>
    </row>
    <row r="223" spans="1:15" x14ac:dyDescent="0.35">
      <c r="A223">
        <v>5090004</v>
      </c>
      <c r="B223">
        <v>627233.45019999996</v>
      </c>
      <c r="C223">
        <v>232845.3</v>
      </c>
      <c r="D223">
        <v>738635.1</v>
      </c>
      <c r="E223">
        <v>509</v>
      </c>
      <c r="F223">
        <v>33</v>
      </c>
      <c r="G223">
        <v>0</v>
      </c>
      <c r="H223">
        <v>0</v>
      </c>
      <c r="I223">
        <v>27.668911999999999</v>
      </c>
      <c r="J223">
        <v>0</v>
      </c>
      <c r="M223">
        <v>0</v>
      </c>
    </row>
    <row r="224" spans="1:15" x14ac:dyDescent="0.35">
      <c r="A224">
        <v>5090005</v>
      </c>
      <c r="B224">
        <v>627233.45019999996</v>
      </c>
      <c r="M224">
        <v>0</v>
      </c>
    </row>
    <row r="225" spans="1:15" x14ac:dyDescent="0.35">
      <c r="A225">
        <v>5350001</v>
      </c>
      <c r="B225">
        <v>627233.45019999996</v>
      </c>
      <c r="C225">
        <v>229292.79999999999</v>
      </c>
      <c r="D225">
        <v>772590.8</v>
      </c>
      <c r="E225">
        <v>535</v>
      </c>
      <c r="F225">
        <v>56.9</v>
      </c>
      <c r="G225">
        <v>88.298000000000002</v>
      </c>
      <c r="H225">
        <v>61.709000000000003</v>
      </c>
      <c r="I225">
        <v>72.828999999999994</v>
      </c>
      <c r="J225">
        <v>0</v>
      </c>
      <c r="K225" s="1">
        <v>1.0000000000000001E-5</v>
      </c>
      <c r="L225" s="1">
        <v>1.0000000000000001E-5</v>
      </c>
      <c r="M225" s="1">
        <v>2.7397260273972606E-8</v>
      </c>
      <c r="N225">
        <v>0.1</v>
      </c>
      <c r="O225">
        <v>4096.1221500000001</v>
      </c>
    </row>
    <row r="226" spans="1:15" x14ac:dyDescent="0.35">
      <c r="A226">
        <v>5370001</v>
      </c>
      <c r="B226">
        <v>627233.45019999996</v>
      </c>
      <c r="C226">
        <v>195722.8</v>
      </c>
      <c r="D226">
        <v>723104.3</v>
      </c>
      <c r="E226">
        <v>537</v>
      </c>
      <c r="F226">
        <v>37.200000000000003</v>
      </c>
      <c r="G226">
        <v>0</v>
      </c>
      <c r="H226">
        <v>0</v>
      </c>
      <c r="I226">
        <v>0</v>
      </c>
      <c r="J226">
        <v>0</v>
      </c>
      <c r="K226" s="1">
        <v>4.6199999999999998E-6</v>
      </c>
      <c r="L226" s="1">
        <v>1.0000000000000001E-5</v>
      </c>
      <c r="M226">
        <v>1.3848657534246576E-5</v>
      </c>
      <c r="N226">
        <v>1.5</v>
      </c>
    </row>
    <row r="227" spans="1:15" x14ac:dyDescent="0.35">
      <c r="A227">
        <v>5370002</v>
      </c>
      <c r="B227">
        <v>627233.45019999996</v>
      </c>
      <c r="C227">
        <v>195875.6</v>
      </c>
      <c r="D227">
        <v>722653.3</v>
      </c>
      <c r="E227">
        <v>537</v>
      </c>
      <c r="F227">
        <v>35.700000000000003</v>
      </c>
      <c r="G227">
        <v>0</v>
      </c>
      <c r="H227">
        <v>0</v>
      </c>
      <c r="I227">
        <v>101.113</v>
      </c>
      <c r="J227">
        <v>0</v>
      </c>
      <c r="M227">
        <v>0</v>
      </c>
    </row>
    <row r="228" spans="1:15" x14ac:dyDescent="0.35">
      <c r="A228">
        <v>5370003</v>
      </c>
      <c r="B228">
        <v>627233.45019999996</v>
      </c>
      <c r="C228">
        <v>195635.20000000001</v>
      </c>
      <c r="D228">
        <v>722138.6</v>
      </c>
      <c r="E228">
        <v>537</v>
      </c>
      <c r="F228">
        <v>42.1</v>
      </c>
      <c r="G228">
        <v>0</v>
      </c>
      <c r="H228">
        <v>0</v>
      </c>
      <c r="I228">
        <v>0</v>
      </c>
      <c r="J228">
        <v>0</v>
      </c>
      <c r="M228">
        <v>0</v>
      </c>
    </row>
    <row r="229" spans="1:15" x14ac:dyDescent="0.35">
      <c r="A229">
        <v>5490001</v>
      </c>
      <c r="B229">
        <v>27854.737359999999</v>
      </c>
      <c r="C229">
        <v>190841.5</v>
      </c>
      <c r="D229">
        <v>691919.3</v>
      </c>
      <c r="E229">
        <v>549</v>
      </c>
      <c r="F229">
        <v>76.900000000000006</v>
      </c>
      <c r="G229">
        <v>0</v>
      </c>
      <c r="H229">
        <v>0</v>
      </c>
      <c r="I229">
        <v>0</v>
      </c>
      <c r="J229">
        <v>0</v>
      </c>
      <c r="M229">
        <v>0</v>
      </c>
      <c r="O229">
        <v>11483.504419999999</v>
      </c>
    </row>
    <row r="230" spans="1:15" x14ac:dyDescent="0.35">
      <c r="A230">
        <v>5620001</v>
      </c>
      <c r="B230">
        <v>9920.2402779999993</v>
      </c>
      <c r="C230">
        <v>181470.2</v>
      </c>
      <c r="D230">
        <v>639120.30000000005</v>
      </c>
      <c r="E230">
        <v>562</v>
      </c>
      <c r="F230">
        <v>70</v>
      </c>
      <c r="G230">
        <v>148.715</v>
      </c>
      <c r="H230">
        <v>83.165000000000006</v>
      </c>
      <c r="I230">
        <v>92.576999999999998</v>
      </c>
      <c r="J230">
        <v>12.971</v>
      </c>
      <c r="M230">
        <v>0</v>
      </c>
      <c r="O230">
        <v>14601.03276</v>
      </c>
    </row>
    <row r="231" spans="1:15" x14ac:dyDescent="0.35">
      <c r="A231">
        <v>5640001</v>
      </c>
      <c r="B231">
        <v>0</v>
      </c>
      <c r="C231">
        <v>182655.2</v>
      </c>
      <c r="D231">
        <v>631300.1</v>
      </c>
      <c r="E231">
        <v>564</v>
      </c>
      <c r="F231">
        <v>85.9</v>
      </c>
      <c r="G231">
        <v>157.465</v>
      </c>
      <c r="H231">
        <v>88.951999999999998</v>
      </c>
      <c r="I231">
        <v>140.27099999999999</v>
      </c>
      <c r="J231">
        <v>0</v>
      </c>
      <c r="M231">
        <v>0</v>
      </c>
      <c r="O231">
        <v>1850.977294</v>
      </c>
    </row>
    <row r="232" spans="1:15" x14ac:dyDescent="0.35">
      <c r="A232">
        <v>5650001</v>
      </c>
      <c r="B232">
        <v>0</v>
      </c>
      <c r="C232">
        <v>181360.3</v>
      </c>
      <c r="D232">
        <v>659597.30000000005</v>
      </c>
      <c r="E232">
        <v>565</v>
      </c>
      <c r="F232">
        <v>68</v>
      </c>
      <c r="G232">
        <v>836.14292</v>
      </c>
      <c r="H232">
        <v>3434.3816339999998</v>
      </c>
      <c r="I232">
        <v>429.13198599999998</v>
      </c>
      <c r="J232">
        <v>0</v>
      </c>
      <c r="K232" s="1">
        <v>2.7399999999999999E-5</v>
      </c>
      <c r="L232" s="1">
        <v>4.7899999999999999E-5</v>
      </c>
      <c r="M232">
        <v>1.3698630136986303E-4</v>
      </c>
      <c r="N232">
        <v>0.65</v>
      </c>
      <c r="O232">
        <v>11369.28736</v>
      </c>
    </row>
    <row r="233" spans="1:15" x14ac:dyDescent="0.35">
      <c r="A233">
        <v>5650002</v>
      </c>
      <c r="B233">
        <v>0</v>
      </c>
      <c r="C233">
        <v>182028.4</v>
      </c>
      <c r="D233">
        <v>658996.69999999995</v>
      </c>
      <c r="E233">
        <v>565</v>
      </c>
      <c r="F233">
        <v>62.2</v>
      </c>
      <c r="G233">
        <v>143.836262</v>
      </c>
      <c r="H233">
        <v>164.97876099999999</v>
      </c>
      <c r="I233">
        <v>268.24424599999998</v>
      </c>
      <c r="J233">
        <v>0</v>
      </c>
      <c r="K233" s="1">
        <v>2.9200000000000002E-5</v>
      </c>
      <c r="L233" s="1">
        <v>5.1100000000000002E-5</v>
      </c>
      <c r="M233">
        <v>1.6803652876712328E-4</v>
      </c>
      <c r="N233">
        <v>0.65217391300000005</v>
      </c>
      <c r="O233">
        <v>10308.96717</v>
      </c>
    </row>
    <row r="234" spans="1:15" x14ac:dyDescent="0.35">
      <c r="A234">
        <v>5700001</v>
      </c>
      <c r="B234">
        <v>627233.45019999996</v>
      </c>
      <c r="C234">
        <v>224759.6</v>
      </c>
      <c r="D234">
        <v>769015.1</v>
      </c>
      <c r="E234">
        <v>570</v>
      </c>
      <c r="F234">
        <v>73.5</v>
      </c>
      <c r="G234">
        <v>90.909000000000006</v>
      </c>
      <c r="H234">
        <v>46.898000000000003</v>
      </c>
      <c r="I234">
        <v>195.13800000000001</v>
      </c>
      <c r="J234">
        <v>0</v>
      </c>
      <c r="M234">
        <v>0</v>
      </c>
      <c r="O234">
        <v>6016.8219639999998</v>
      </c>
    </row>
    <row r="235" spans="1:15" x14ac:dyDescent="0.35">
      <c r="A235">
        <v>5770001</v>
      </c>
      <c r="B235">
        <v>9920.2402779999993</v>
      </c>
      <c r="C235">
        <v>183140.2</v>
      </c>
      <c r="D235">
        <v>633908.30000000005</v>
      </c>
      <c r="E235">
        <v>577</v>
      </c>
      <c r="F235">
        <v>53</v>
      </c>
      <c r="K235" s="1">
        <v>1.0000000000000001E-5</v>
      </c>
      <c r="L235" s="1">
        <v>1.0000000000000001E-5</v>
      </c>
      <c r="M235">
        <v>3.7427950684931507E-5</v>
      </c>
      <c r="N235">
        <v>0.1</v>
      </c>
      <c r="O235">
        <v>9928.3683939999992</v>
      </c>
    </row>
    <row r="236" spans="1:15" x14ac:dyDescent="0.35">
      <c r="A236">
        <v>5780001</v>
      </c>
      <c r="B236">
        <v>627233.45019999996</v>
      </c>
      <c r="C236">
        <v>237220.3</v>
      </c>
      <c r="D236">
        <v>770237.7</v>
      </c>
      <c r="G236">
        <v>643.78200000000004</v>
      </c>
      <c r="H236">
        <v>248.21199999999999</v>
      </c>
      <c r="I236">
        <v>180.95400000000001</v>
      </c>
      <c r="J236">
        <v>0</v>
      </c>
      <c r="M236">
        <v>0</v>
      </c>
    </row>
    <row r="237" spans="1:15" x14ac:dyDescent="0.35">
      <c r="A237">
        <v>5800001</v>
      </c>
      <c r="B237">
        <v>627233.45019999996</v>
      </c>
      <c r="C237">
        <v>199400.6</v>
      </c>
      <c r="D237">
        <v>728022.6</v>
      </c>
      <c r="E237">
        <v>580</v>
      </c>
      <c r="F237">
        <v>80.400000000000006</v>
      </c>
      <c r="G237">
        <v>12.472</v>
      </c>
      <c r="H237">
        <v>27.780999999999999</v>
      </c>
      <c r="I237">
        <v>38.725999999999999</v>
      </c>
      <c r="J237">
        <v>0</v>
      </c>
      <c r="M237">
        <v>0</v>
      </c>
      <c r="O237">
        <v>17031.3361</v>
      </c>
    </row>
    <row r="238" spans="1:15" x14ac:dyDescent="0.35">
      <c r="A238">
        <v>5850001</v>
      </c>
      <c r="B238">
        <v>627233.45019999996</v>
      </c>
      <c r="C238">
        <v>241705.60000000001</v>
      </c>
      <c r="D238">
        <v>743668.1</v>
      </c>
      <c r="G238">
        <v>18.675000000000001</v>
      </c>
      <c r="H238">
        <v>15.685</v>
      </c>
      <c r="I238">
        <v>9.0920000000000005</v>
      </c>
      <c r="J238">
        <v>0</v>
      </c>
      <c r="M238">
        <v>0</v>
      </c>
    </row>
    <row r="239" spans="1:15" x14ac:dyDescent="0.35">
      <c r="A239">
        <v>5850001</v>
      </c>
      <c r="B239">
        <v>627233.45019999996</v>
      </c>
      <c r="C239">
        <v>241705.60000000001</v>
      </c>
      <c r="D239">
        <v>743668.1</v>
      </c>
      <c r="G239">
        <v>147.05000000000001</v>
      </c>
      <c r="H239">
        <v>24.998000000000001</v>
      </c>
      <c r="I239">
        <v>18.030999999999999</v>
      </c>
      <c r="J239">
        <v>0</v>
      </c>
      <c r="M239">
        <v>0</v>
      </c>
    </row>
    <row r="240" spans="1:15" x14ac:dyDescent="0.35">
      <c r="A240">
        <v>5850001</v>
      </c>
      <c r="B240">
        <v>627233.45019999996</v>
      </c>
      <c r="C240">
        <v>241705.60000000001</v>
      </c>
      <c r="D240">
        <v>743668.1</v>
      </c>
      <c r="G240">
        <v>151.25800000000001</v>
      </c>
      <c r="H240">
        <v>285.46300000000002</v>
      </c>
      <c r="I240">
        <v>198.89599999999999</v>
      </c>
      <c r="J240">
        <v>10.276999999999999</v>
      </c>
      <c r="M240">
        <v>0</v>
      </c>
    </row>
    <row r="241" spans="1:15" x14ac:dyDescent="0.35">
      <c r="A241">
        <v>5870001</v>
      </c>
      <c r="B241">
        <v>9920.2402779999993</v>
      </c>
      <c r="C241">
        <v>188596.1</v>
      </c>
      <c r="D241">
        <v>661572.4</v>
      </c>
      <c r="E241">
        <v>587</v>
      </c>
      <c r="F241">
        <v>53.9</v>
      </c>
      <c r="G241">
        <v>112.018</v>
      </c>
      <c r="H241">
        <v>474.39</v>
      </c>
      <c r="I241">
        <v>239.791</v>
      </c>
      <c r="J241">
        <v>211.863</v>
      </c>
      <c r="K241" s="1">
        <v>1.0000000000000001E-5</v>
      </c>
      <c r="L241" s="1">
        <v>1.0000000000000001E-5</v>
      </c>
      <c r="M241">
        <v>1.5790928767123288E-5</v>
      </c>
      <c r="N241">
        <v>0.5</v>
      </c>
      <c r="O241">
        <v>20995.309550000002</v>
      </c>
    </row>
    <row r="242" spans="1:15" x14ac:dyDescent="0.35">
      <c r="A242">
        <v>5900001</v>
      </c>
      <c r="B242">
        <v>627233.45019999996</v>
      </c>
      <c r="C242">
        <v>252206.8</v>
      </c>
      <c r="D242">
        <v>721640.1</v>
      </c>
      <c r="E242">
        <v>590</v>
      </c>
      <c r="F242">
        <v>75.7</v>
      </c>
      <c r="G242">
        <v>265.87299999999999</v>
      </c>
      <c r="H242">
        <v>32.610999999999997</v>
      </c>
      <c r="I242">
        <v>62.12</v>
      </c>
      <c r="J242">
        <v>0</v>
      </c>
      <c r="M242">
        <v>0</v>
      </c>
      <c r="O242">
        <v>2514.6755880000001</v>
      </c>
    </row>
    <row r="243" spans="1:15" x14ac:dyDescent="0.35">
      <c r="A243">
        <v>5910001</v>
      </c>
      <c r="B243">
        <v>9920.2402779999993</v>
      </c>
      <c r="C243">
        <v>176175.9</v>
      </c>
      <c r="D243">
        <v>636963.4</v>
      </c>
      <c r="E243">
        <v>591</v>
      </c>
      <c r="F243">
        <v>48.3</v>
      </c>
      <c r="G243">
        <v>200.298</v>
      </c>
      <c r="H243">
        <v>146.25899999999999</v>
      </c>
      <c r="I243">
        <v>222.15600000000001</v>
      </c>
      <c r="J243">
        <v>81.706999999999994</v>
      </c>
      <c r="M243">
        <v>0</v>
      </c>
      <c r="O243">
        <v>12190.37852</v>
      </c>
    </row>
    <row r="244" spans="1:15" x14ac:dyDescent="0.35">
      <c r="A244">
        <v>5920001</v>
      </c>
      <c r="B244">
        <v>9920.2402779999993</v>
      </c>
      <c r="C244">
        <v>170923.2</v>
      </c>
      <c r="D244">
        <v>636483.9</v>
      </c>
      <c r="E244">
        <v>592</v>
      </c>
      <c r="F244">
        <v>87.2</v>
      </c>
      <c r="G244">
        <v>101.254</v>
      </c>
      <c r="H244">
        <v>37.997999999999998</v>
      </c>
      <c r="I244">
        <v>40.299999999999997</v>
      </c>
      <c r="J244">
        <v>7.4119999999999999</v>
      </c>
      <c r="M244">
        <v>0</v>
      </c>
      <c r="O244">
        <v>6830.6343280000001</v>
      </c>
    </row>
    <row r="245" spans="1:15" x14ac:dyDescent="0.35">
      <c r="A245">
        <v>5980001</v>
      </c>
      <c r="B245">
        <v>0</v>
      </c>
      <c r="C245">
        <v>177380.1</v>
      </c>
      <c r="D245">
        <v>595116.69999999995</v>
      </c>
      <c r="G245">
        <v>607.12</v>
      </c>
      <c r="H245">
        <v>151.97900000000001</v>
      </c>
      <c r="I245">
        <v>199.34299999999999</v>
      </c>
      <c r="J245">
        <v>0</v>
      </c>
      <c r="M245">
        <v>0</v>
      </c>
    </row>
    <row r="246" spans="1:15" x14ac:dyDescent="0.35">
      <c r="A246">
        <v>6040001</v>
      </c>
      <c r="B246">
        <v>9920.2402779999993</v>
      </c>
      <c r="C246">
        <v>193909.9</v>
      </c>
      <c r="D246">
        <v>655886.30000000005</v>
      </c>
      <c r="E246">
        <v>604</v>
      </c>
      <c r="F246">
        <v>71.7</v>
      </c>
      <c r="G246">
        <v>40.343000000000004</v>
      </c>
      <c r="H246">
        <v>135.68899999999999</v>
      </c>
      <c r="I246">
        <v>15.279</v>
      </c>
      <c r="J246">
        <v>4.6959999999999997</v>
      </c>
      <c r="M246">
        <v>0</v>
      </c>
      <c r="O246">
        <v>13829.41763</v>
      </c>
    </row>
    <row r="247" spans="1:15" x14ac:dyDescent="0.35">
      <c r="A247">
        <v>6060001</v>
      </c>
      <c r="B247">
        <v>9920.2402779999993</v>
      </c>
      <c r="C247">
        <v>193101.6</v>
      </c>
      <c r="D247">
        <v>662071.6</v>
      </c>
      <c r="E247">
        <v>606</v>
      </c>
      <c r="F247">
        <v>77.900000000000006</v>
      </c>
      <c r="G247">
        <v>125.465</v>
      </c>
      <c r="H247">
        <v>129.54</v>
      </c>
      <c r="I247">
        <v>105.02200000000001</v>
      </c>
      <c r="J247">
        <v>16.542999999999999</v>
      </c>
      <c r="M247">
        <v>0</v>
      </c>
      <c r="O247">
        <v>15442.02627</v>
      </c>
    </row>
    <row r="248" spans="1:15" x14ac:dyDescent="0.35">
      <c r="A248">
        <v>6070001</v>
      </c>
      <c r="B248">
        <v>627233.45019999996</v>
      </c>
      <c r="C248">
        <v>241466.8</v>
      </c>
      <c r="D248">
        <v>765822.1</v>
      </c>
      <c r="E248">
        <v>607</v>
      </c>
      <c r="F248">
        <v>57.1</v>
      </c>
      <c r="G248">
        <v>148.44300000000001</v>
      </c>
      <c r="H248">
        <v>171.91</v>
      </c>
      <c r="I248">
        <v>304.774</v>
      </c>
      <c r="J248">
        <v>14.84</v>
      </c>
      <c r="M248">
        <v>0</v>
      </c>
      <c r="O248">
        <v>5251.6426520000005</v>
      </c>
    </row>
    <row r="249" spans="1:15" x14ac:dyDescent="0.35">
      <c r="A249">
        <v>6070001</v>
      </c>
      <c r="B249">
        <v>627233.45019999996</v>
      </c>
      <c r="C249">
        <v>241466.8</v>
      </c>
      <c r="D249">
        <v>765822.1</v>
      </c>
      <c r="E249">
        <v>607</v>
      </c>
      <c r="F249">
        <v>57.1</v>
      </c>
      <c r="G249">
        <v>7.63</v>
      </c>
      <c r="H249">
        <v>14.878</v>
      </c>
      <c r="I249">
        <v>8.2750000000000004</v>
      </c>
      <c r="J249">
        <v>0</v>
      </c>
      <c r="M249">
        <v>0</v>
      </c>
      <c r="O249">
        <v>5251.6426520000005</v>
      </c>
    </row>
    <row r="250" spans="1:15" x14ac:dyDescent="0.35">
      <c r="A250">
        <v>6070001</v>
      </c>
      <c r="B250">
        <v>627233.45019999996</v>
      </c>
      <c r="C250">
        <v>241466.8</v>
      </c>
      <c r="D250">
        <v>765822.1</v>
      </c>
      <c r="E250">
        <v>607</v>
      </c>
      <c r="F250">
        <v>57.1</v>
      </c>
      <c r="G250">
        <v>8.1549999999999994</v>
      </c>
      <c r="H250">
        <v>4.7779999999999996</v>
      </c>
      <c r="I250">
        <v>51.526000000000003</v>
      </c>
      <c r="J250">
        <v>0</v>
      </c>
      <c r="M250">
        <v>0</v>
      </c>
      <c r="O250">
        <v>5251.6426520000005</v>
      </c>
    </row>
    <row r="251" spans="1:15" x14ac:dyDescent="0.35">
      <c r="A251">
        <v>6130001</v>
      </c>
      <c r="B251">
        <v>627233.45019999996</v>
      </c>
      <c r="C251">
        <v>226423.7</v>
      </c>
      <c r="D251">
        <v>739004.4</v>
      </c>
      <c r="E251">
        <v>613</v>
      </c>
      <c r="F251">
        <v>69.5</v>
      </c>
      <c r="G251">
        <v>513.20899999999995</v>
      </c>
      <c r="H251">
        <v>81.691000000000003</v>
      </c>
      <c r="I251">
        <v>87.894999999999996</v>
      </c>
      <c r="J251">
        <v>5</v>
      </c>
      <c r="M251">
        <v>0</v>
      </c>
      <c r="O251">
        <v>9948.7170279999991</v>
      </c>
    </row>
    <row r="252" spans="1:15" x14ac:dyDescent="0.35">
      <c r="A252">
        <v>6150001</v>
      </c>
      <c r="B252">
        <v>9920.2402779999993</v>
      </c>
      <c r="C252">
        <v>180840.2</v>
      </c>
      <c r="D252">
        <v>635925.4</v>
      </c>
      <c r="E252">
        <v>615</v>
      </c>
      <c r="F252">
        <v>62.3</v>
      </c>
      <c r="G252">
        <v>104.038</v>
      </c>
      <c r="H252">
        <v>44.887</v>
      </c>
      <c r="I252">
        <v>130.43799999999999</v>
      </c>
      <c r="J252">
        <v>0</v>
      </c>
      <c r="M252">
        <v>0</v>
      </c>
      <c r="O252">
        <v>13696.181210000001</v>
      </c>
    </row>
    <row r="253" spans="1:15" x14ac:dyDescent="0.35">
      <c r="A253">
        <v>6190001</v>
      </c>
      <c r="B253">
        <v>0</v>
      </c>
      <c r="C253">
        <v>190187.2</v>
      </c>
      <c r="D253">
        <v>613453.9</v>
      </c>
      <c r="E253">
        <v>619</v>
      </c>
      <c r="F253">
        <v>82.5</v>
      </c>
      <c r="G253">
        <v>62.701999999999998</v>
      </c>
      <c r="H253">
        <v>52.482999999999997</v>
      </c>
      <c r="I253">
        <v>159.01</v>
      </c>
      <c r="J253">
        <v>2.1160000000000001</v>
      </c>
      <c r="M253">
        <v>0</v>
      </c>
      <c r="O253">
        <v>5596.4167369999996</v>
      </c>
    </row>
    <row r="254" spans="1:15" x14ac:dyDescent="0.35">
      <c r="A254">
        <v>6190001</v>
      </c>
      <c r="B254">
        <v>0</v>
      </c>
      <c r="C254">
        <v>190187.2</v>
      </c>
      <c r="D254">
        <v>613453.9</v>
      </c>
      <c r="E254">
        <v>619</v>
      </c>
      <c r="F254">
        <v>82.5</v>
      </c>
      <c r="G254">
        <v>0</v>
      </c>
      <c r="H254">
        <v>0</v>
      </c>
      <c r="I254">
        <v>2.5329999999999999</v>
      </c>
      <c r="J254">
        <v>0</v>
      </c>
      <c r="M254">
        <v>0</v>
      </c>
      <c r="O254">
        <v>5596.4167369999996</v>
      </c>
    </row>
    <row r="255" spans="1:15" x14ac:dyDescent="0.35">
      <c r="A255">
        <v>6220001</v>
      </c>
      <c r="B255">
        <v>0</v>
      </c>
      <c r="C255">
        <v>173423.9</v>
      </c>
      <c r="D255">
        <v>622592.9</v>
      </c>
      <c r="G255">
        <v>33.292999999999999</v>
      </c>
      <c r="H255">
        <v>52.642000000000003</v>
      </c>
      <c r="I255">
        <v>356.31099999999998</v>
      </c>
      <c r="J255">
        <v>1.9890000000000001</v>
      </c>
      <c r="M255">
        <v>0</v>
      </c>
      <c r="O255">
        <v>4932.8579360000003</v>
      </c>
    </row>
    <row r="256" spans="1:15" x14ac:dyDescent="0.35">
      <c r="A256">
        <v>6270001</v>
      </c>
      <c r="B256">
        <v>9920.2402779999993</v>
      </c>
      <c r="C256">
        <v>195758.7</v>
      </c>
      <c r="D256">
        <v>673266.3</v>
      </c>
      <c r="E256">
        <v>627</v>
      </c>
      <c r="F256">
        <v>49.2</v>
      </c>
      <c r="G256">
        <v>62.055999999999997</v>
      </c>
      <c r="H256">
        <v>150.78200000000001</v>
      </c>
      <c r="I256">
        <v>370.57799999999997</v>
      </c>
      <c r="J256">
        <v>0</v>
      </c>
      <c r="K256" s="1">
        <v>1.0000000000000001E-5</v>
      </c>
      <c r="L256" s="1">
        <v>1.0000000000000001E-5</v>
      </c>
      <c r="M256" s="1">
        <v>2.7397260273972606E-8</v>
      </c>
      <c r="N256">
        <v>0.1</v>
      </c>
      <c r="O256">
        <v>3990.4054900000001</v>
      </c>
    </row>
    <row r="257" spans="1:15" x14ac:dyDescent="0.35">
      <c r="A257">
        <v>6340001</v>
      </c>
      <c r="B257">
        <v>9920.2402779999993</v>
      </c>
      <c r="C257">
        <v>197489.6</v>
      </c>
      <c r="D257">
        <v>669572.1</v>
      </c>
      <c r="E257">
        <v>634</v>
      </c>
      <c r="F257">
        <v>48.7</v>
      </c>
      <c r="G257">
        <v>0</v>
      </c>
      <c r="H257">
        <v>0</v>
      </c>
      <c r="I257">
        <v>65.954999999999998</v>
      </c>
      <c r="J257">
        <v>0</v>
      </c>
      <c r="K257" s="1">
        <v>1.0000000000000001E-5</v>
      </c>
      <c r="L257" s="1">
        <v>1.3E-6</v>
      </c>
      <c r="M257">
        <v>1.3021512328767124E-5</v>
      </c>
      <c r="N257">
        <v>1</v>
      </c>
      <c r="O257">
        <v>10209.68599</v>
      </c>
    </row>
    <row r="258" spans="1:15" x14ac:dyDescent="0.35">
      <c r="A258">
        <v>6340002</v>
      </c>
      <c r="B258">
        <v>9920.2402779999993</v>
      </c>
      <c r="C258">
        <v>197806.9</v>
      </c>
      <c r="D258">
        <v>669021.80000000005</v>
      </c>
      <c r="E258">
        <v>634</v>
      </c>
      <c r="F258">
        <v>45.3</v>
      </c>
      <c r="G258">
        <v>0</v>
      </c>
      <c r="H258">
        <v>64.436024000000003</v>
      </c>
      <c r="I258">
        <v>370.42305099999999</v>
      </c>
      <c r="J258">
        <v>0</v>
      </c>
      <c r="M258">
        <v>0</v>
      </c>
      <c r="O258">
        <v>8218.3391859999992</v>
      </c>
    </row>
    <row r="259" spans="1:15" x14ac:dyDescent="0.35">
      <c r="A259">
        <v>6340003</v>
      </c>
      <c r="B259">
        <v>9920.2402779999993</v>
      </c>
      <c r="C259">
        <v>198257.5</v>
      </c>
      <c r="D259">
        <v>668768.30000000005</v>
      </c>
      <c r="E259">
        <v>634</v>
      </c>
      <c r="F259">
        <v>44.6</v>
      </c>
      <c r="G259">
        <v>8.7759999999999998</v>
      </c>
      <c r="H259">
        <v>211.80697499999999</v>
      </c>
      <c r="I259">
        <v>240.78399999999999</v>
      </c>
      <c r="J259">
        <v>0</v>
      </c>
      <c r="M259">
        <v>0</v>
      </c>
      <c r="O259">
        <v>3120.8929130000001</v>
      </c>
    </row>
    <row r="260" spans="1:15" x14ac:dyDescent="0.35">
      <c r="A260">
        <v>6340004</v>
      </c>
      <c r="B260">
        <v>9920.2402779999993</v>
      </c>
      <c r="M260">
        <v>0</v>
      </c>
    </row>
    <row r="261" spans="1:15" x14ac:dyDescent="0.35">
      <c r="A261">
        <v>6360001</v>
      </c>
      <c r="B261">
        <v>627233.45019999996</v>
      </c>
      <c r="C261">
        <v>230625.2</v>
      </c>
      <c r="D261">
        <v>714280.9</v>
      </c>
      <c r="E261">
        <v>636</v>
      </c>
      <c r="F261">
        <v>35.299999999999997</v>
      </c>
      <c r="G261">
        <v>57.607999999999997</v>
      </c>
      <c r="H261">
        <v>26.314</v>
      </c>
      <c r="I261">
        <v>32.598999999999997</v>
      </c>
      <c r="J261">
        <v>0</v>
      </c>
      <c r="M261">
        <v>0</v>
      </c>
    </row>
    <row r="262" spans="1:15" x14ac:dyDescent="0.35">
      <c r="A262">
        <v>6380001</v>
      </c>
      <c r="B262">
        <v>27854.737359999999</v>
      </c>
      <c r="C262">
        <v>197616</v>
      </c>
      <c r="D262">
        <v>688936.2</v>
      </c>
      <c r="E262">
        <v>638</v>
      </c>
      <c r="F262">
        <v>32</v>
      </c>
      <c r="G262">
        <v>0</v>
      </c>
      <c r="H262">
        <v>0</v>
      </c>
      <c r="I262">
        <v>0</v>
      </c>
      <c r="J262">
        <v>0</v>
      </c>
      <c r="K262" s="1">
        <v>1.0000000000000001E-5</v>
      </c>
      <c r="L262" s="1">
        <v>1.33E-6</v>
      </c>
      <c r="M262">
        <v>1.3267438356164383E-5</v>
      </c>
      <c r="N262">
        <v>1.1000000000000001</v>
      </c>
    </row>
    <row r="263" spans="1:15" x14ac:dyDescent="0.35">
      <c r="A263">
        <v>6380002</v>
      </c>
      <c r="B263">
        <v>27854.737359999999</v>
      </c>
      <c r="C263">
        <v>198677.9</v>
      </c>
      <c r="D263">
        <v>688596.7</v>
      </c>
      <c r="E263">
        <v>638</v>
      </c>
      <c r="F263">
        <v>21.4</v>
      </c>
      <c r="G263">
        <v>17.085999999999999</v>
      </c>
      <c r="H263">
        <v>120.309</v>
      </c>
      <c r="I263">
        <v>0</v>
      </c>
      <c r="J263">
        <v>0</v>
      </c>
      <c r="M263">
        <v>0</v>
      </c>
      <c r="O263">
        <v>1813.471503</v>
      </c>
    </row>
    <row r="264" spans="1:15" x14ac:dyDescent="0.35">
      <c r="A264">
        <v>6380003</v>
      </c>
      <c r="B264">
        <v>27854.737359999999</v>
      </c>
      <c r="C264">
        <v>198459</v>
      </c>
      <c r="D264">
        <v>687580.6</v>
      </c>
      <c r="E264">
        <v>638</v>
      </c>
      <c r="F264">
        <v>35.799999999999997</v>
      </c>
      <c r="G264">
        <v>0</v>
      </c>
      <c r="H264">
        <v>0</v>
      </c>
      <c r="I264">
        <v>0</v>
      </c>
      <c r="J264">
        <v>0</v>
      </c>
      <c r="M264">
        <v>0</v>
      </c>
    </row>
    <row r="265" spans="1:15" x14ac:dyDescent="0.35">
      <c r="A265">
        <v>6380004</v>
      </c>
      <c r="B265">
        <v>27854.737359999999</v>
      </c>
      <c r="M265">
        <v>0</v>
      </c>
    </row>
    <row r="266" spans="1:15" x14ac:dyDescent="0.35">
      <c r="A266">
        <v>6640001</v>
      </c>
      <c r="B266">
        <v>627233.45019999996</v>
      </c>
      <c r="C266">
        <v>244036.5</v>
      </c>
      <c r="D266">
        <v>771484.7</v>
      </c>
      <c r="E266">
        <v>664</v>
      </c>
      <c r="F266">
        <v>62</v>
      </c>
      <c r="G266">
        <v>89.207999999999998</v>
      </c>
      <c r="H266">
        <v>12.032</v>
      </c>
      <c r="I266">
        <v>3.4580000000000002</v>
      </c>
      <c r="J266">
        <v>0</v>
      </c>
      <c r="M266">
        <v>0</v>
      </c>
      <c r="O266">
        <v>1842.327362</v>
      </c>
    </row>
    <row r="267" spans="1:15" x14ac:dyDescent="0.35">
      <c r="A267">
        <v>6640001</v>
      </c>
      <c r="B267">
        <v>627233.45019999996</v>
      </c>
      <c r="C267">
        <v>244036.5</v>
      </c>
      <c r="D267">
        <v>771484.7</v>
      </c>
      <c r="E267">
        <v>664</v>
      </c>
      <c r="F267">
        <v>62</v>
      </c>
      <c r="G267">
        <v>40.155000000000001</v>
      </c>
      <c r="H267">
        <v>16.015000000000001</v>
      </c>
      <c r="I267">
        <v>12.914999999999999</v>
      </c>
      <c r="J267">
        <v>0</v>
      </c>
      <c r="M267">
        <v>0</v>
      </c>
      <c r="O267">
        <v>1842.327362</v>
      </c>
    </row>
    <row r="268" spans="1:15" x14ac:dyDescent="0.35">
      <c r="A268">
        <v>6660001</v>
      </c>
      <c r="B268">
        <v>0</v>
      </c>
      <c r="C268">
        <v>185717.4</v>
      </c>
      <c r="D268">
        <v>575232.80000000005</v>
      </c>
      <c r="E268">
        <v>666</v>
      </c>
      <c r="F268">
        <v>59.9</v>
      </c>
      <c r="G268">
        <v>470.62700000000001</v>
      </c>
      <c r="H268">
        <v>1999.616</v>
      </c>
      <c r="I268">
        <v>696.93399999999997</v>
      </c>
      <c r="J268">
        <v>62.088000000000001</v>
      </c>
      <c r="K268" s="1">
        <v>1.0000000000000001E-5</v>
      </c>
      <c r="L268" s="1">
        <v>1.0000000000000001E-5</v>
      </c>
      <c r="M268">
        <v>2.2611219178082192E-5</v>
      </c>
      <c r="N268">
        <v>0.16666666699999999</v>
      </c>
      <c r="O268">
        <v>8920.9942869999995</v>
      </c>
    </row>
    <row r="269" spans="1:15" x14ac:dyDescent="0.35">
      <c r="A269">
        <v>6680001</v>
      </c>
      <c r="B269">
        <v>0</v>
      </c>
      <c r="C269">
        <v>158453.79999999999</v>
      </c>
      <c r="D269">
        <v>601286.69999999995</v>
      </c>
      <c r="E269">
        <v>668</v>
      </c>
      <c r="F269">
        <v>64.5</v>
      </c>
      <c r="G269">
        <v>36.194000000000003</v>
      </c>
      <c r="H269">
        <v>41.801000000000002</v>
      </c>
      <c r="I269">
        <v>81.212999999999994</v>
      </c>
      <c r="J269">
        <v>0</v>
      </c>
      <c r="M269">
        <v>0</v>
      </c>
    </row>
    <row r="270" spans="1:15" x14ac:dyDescent="0.35">
      <c r="A270">
        <v>6730001</v>
      </c>
      <c r="B270">
        <v>9920.2402779999993</v>
      </c>
      <c r="C270">
        <v>192952.1</v>
      </c>
      <c r="D270">
        <v>654159.9</v>
      </c>
      <c r="E270">
        <v>673</v>
      </c>
      <c r="F270">
        <v>73.5</v>
      </c>
      <c r="G270">
        <v>124.616</v>
      </c>
      <c r="H270">
        <v>272.959</v>
      </c>
      <c r="I270">
        <v>16.12</v>
      </c>
      <c r="J270">
        <v>12.996</v>
      </c>
      <c r="M270">
        <v>0</v>
      </c>
      <c r="O270">
        <v>13689.612660000001</v>
      </c>
    </row>
    <row r="271" spans="1:15" x14ac:dyDescent="0.35">
      <c r="A271">
        <v>6740001</v>
      </c>
      <c r="B271">
        <v>627233.45019999996</v>
      </c>
      <c r="C271">
        <v>210900.3</v>
      </c>
      <c r="D271">
        <v>773886.7</v>
      </c>
      <c r="E271">
        <v>674</v>
      </c>
      <c r="F271">
        <v>75.099999999999994</v>
      </c>
      <c r="G271">
        <v>150.36199999999999</v>
      </c>
      <c r="H271">
        <v>210.34</v>
      </c>
      <c r="I271">
        <v>491.73</v>
      </c>
      <c r="J271">
        <v>0</v>
      </c>
      <c r="M271">
        <v>0</v>
      </c>
      <c r="O271">
        <v>9635.9414429999997</v>
      </c>
    </row>
    <row r="272" spans="1:15" x14ac:dyDescent="0.35">
      <c r="A272">
        <v>6780001</v>
      </c>
      <c r="B272">
        <v>627233.45019999996</v>
      </c>
      <c r="C272">
        <v>256570.2</v>
      </c>
      <c r="D272">
        <v>734723.8</v>
      </c>
      <c r="E272">
        <v>678</v>
      </c>
      <c r="F272">
        <v>71.2</v>
      </c>
      <c r="G272">
        <v>253.995</v>
      </c>
      <c r="H272">
        <v>424.22399999999999</v>
      </c>
      <c r="I272">
        <v>313.79500000000002</v>
      </c>
      <c r="J272">
        <v>0</v>
      </c>
      <c r="M272">
        <v>0</v>
      </c>
    </row>
    <row r="273" spans="1:15" x14ac:dyDescent="0.35">
      <c r="A273">
        <v>6810002</v>
      </c>
      <c r="B273">
        <v>9920.2402779999993</v>
      </c>
      <c r="C273">
        <v>185854</v>
      </c>
      <c r="D273">
        <v>665225.1</v>
      </c>
      <c r="E273">
        <v>681</v>
      </c>
      <c r="F273">
        <v>70.900000000000006</v>
      </c>
      <c r="G273">
        <v>76.081999999999994</v>
      </c>
      <c r="H273">
        <v>993.07822299999998</v>
      </c>
      <c r="I273">
        <v>587.12187600000004</v>
      </c>
      <c r="J273">
        <v>0</v>
      </c>
      <c r="K273" s="1">
        <v>5.6799999999999998E-5</v>
      </c>
      <c r="L273" s="1">
        <v>4.5500000000000001E-5</v>
      </c>
      <c r="M273">
        <v>1.4778605205479454E-4</v>
      </c>
      <c r="N273">
        <v>1.038461538</v>
      </c>
      <c r="O273">
        <v>11484.459440000001</v>
      </c>
    </row>
    <row r="274" spans="1:15" x14ac:dyDescent="0.35">
      <c r="A274">
        <v>6810003</v>
      </c>
      <c r="B274">
        <v>9920.2402779999993</v>
      </c>
      <c r="C274">
        <v>185841.4</v>
      </c>
      <c r="D274">
        <v>664778.80000000005</v>
      </c>
      <c r="E274">
        <v>681</v>
      </c>
      <c r="F274">
        <v>55.6</v>
      </c>
      <c r="G274">
        <v>48.588999999999999</v>
      </c>
      <c r="H274">
        <v>1242.7169570000001</v>
      </c>
      <c r="I274">
        <v>334.37773900000002</v>
      </c>
      <c r="J274">
        <v>66.873737000000006</v>
      </c>
      <c r="K274" s="1">
        <v>2.7699999999999999E-5</v>
      </c>
      <c r="L274" s="1">
        <v>4.8399999999999997E-5</v>
      </c>
      <c r="M274">
        <v>1.59125501369863E-4</v>
      </c>
      <c r="N274">
        <v>1</v>
      </c>
      <c r="O274">
        <v>10956.270920000001</v>
      </c>
    </row>
    <row r="275" spans="1:15" x14ac:dyDescent="0.35">
      <c r="A275">
        <v>6810004</v>
      </c>
      <c r="B275">
        <v>9920.2402779999993</v>
      </c>
      <c r="M275">
        <v>0</v>
      </c>
    </row>
    <row r="276" spans="1:15" x14ac:dyDescent="0.35">
      <c r="A276">
        <v>6810005</v>
      </c>
      <c r="B276">
        <v>9920.2402779999993</v>
      </c>
      <c r="C276">
        <v>185660.2</v>
      </c>
      <c r="D276">
        <v>664031.9</v>
      </c>
      <c r="G276">
        <v>38.352789999999999</v>
      </c>
      <c r="H276">
        <v>399.74944699999998</v>
      </c>
      <c r="I276">
        <v>171.033996</v>
      </c>
      <c r="J276">
        <v>53.032381999999998</v>
      </c>
      <c r="K276" s="1">
        <v>8.5000000000000006E-5</v>
      </c>
      <c r="L276" s="1">
        <v>4.2500000000000003E-5</v>
      </c>
      <c r="M276">
        <v>2.2300095616438359E-4</v>
      </c>
      <c r="N276">
        <v>0.95238095199999995</v>
      </c>
      <c r="O276">
        <v>12992.091990000001</v>
      </c>
    </row>
    <row r="277" spans="1:15" x14ac:dyDescent="0.35">
      <c r="A277">
        <v>6930001</v>
      </c>
      <c r="B277">
        <v>9413.2107090000009</v>
      </c>
      <c r="C277">
        <v>198419.20000000001</v>
      </c>
      <c r="D277">
        <v>621744.5</v>
      </c>
      <c r="E277">
        <v>693</v>
      </c>
      <c r="F277">
        <v>98.2</v>
      </c>
      <c r="G277">
        <v>257.17500000000001</v>
      </c>
      <c r="H277">
        <v>55.863999999999997</v>
      </c>
      <c r="I277">
        <v>76.980999999999995</v>
      </c>
      <c r="J277">
        <v>0</v>
      </c>
      <c r="M277">
        <v>0</v>
      </c>
    </row>
    <row r="278" spans="1:15" x14ac:dyDescent="0.35">
      <c r="A278">
        <v>6960001</v>
      </c>
      <c r="B278">
        <v>9920.2402779999993</v>
      </c>
      <c r="C278">
        <v>186019.4</v>
      </c>
      <c r="D278">
        <v>655241.19999999995</v>
      </c>
      <c r="E278">
        <v>696</v>
      </c>
      <c r="F278">
        <v>55.8</v>
      </c>
      <c r="G278">
        <v>276.59500000000003</v>
      </c>
      <c r="H278">
        <v>215.40899999999999</v>
      </c>
      <c r="I278">
        <v>679.97199999999998</v>
      </c>
      <c r="J278">
        <v>21.994</v>
      </c>
      <c r="K278" s="1">
        <v>1.0000000000000001E-5</v>
      </c>
      <c r="L278" s="1">
        <v>1.0000000000000001E-5</v>
      </c>
      <c r="M278" s="1">
        <v>2.7397260273972606E-8</v>
      </c>
      <c r="N278">
        <v>0.1</v>
      </c>
      <c r="O278">
        <v>9264.4502979999997</v>
      </c>
    </row>
    <row r="279" spans="1:15" x14ac:dyDescent="0.35">
      <c r="A279">
        <v>6970001</v>
      </c>
      <c r="B279">
        <v>27854.737359999999</v>
      </c>
      <c r="C279">
        <v>198648.3</v>
      </c>
      <c r="D279">
        <v>691999.8</v>
      </c>
      <c r="E279">
        <v>697</v>
      </c>
      <c r="F279">
        <v>74.400000000000006</v>
      </c>
      <c r="G279">
        <v>42.981999999999999</v>
      </c>
      <c r="H279">
        <v>57.246000000000002</v>
      </c>
      <c r="I279">
        <v>46.994</v>
      </c>
      <c r="J279">
        <v>0</v>
      </c>
      <c r="M279">
        <v>0</v>
      </c>
      <c r="O279">
        <v>12375.55251</v>
      </c>
    </row>
    <row r="280" spans="1:15" x14ac:dyDescent="0.35">
      <c r="A280">
        <v>7090001</v>
      </c>
      <c r="B280">
        <v>0</v>
      </c>
      <c r="C280">
        <v>169365.7</v>
      </c>
      <c r="D280">
        <v>581641.6</v>
      </c>
      <c r="E280">
        <v>709</v>
      </c>
      <c r="F280">
        <v>43.4</v>
      </c>
      <c r="G280">
        <v>52.154000000000003</v>
      </c>
      <c r="H280">
        <v>245.102</v>
      </c>
      <c r="I280">
        <v>280.97300000000001</v>
      </c>
      <c r="J280">
        <v>0</v>
      </c>
      <c r="K280" s="1">
        <v>1.0000000000000001E-5</v>
      </c>
      <c r="L280" s="1">
        <v>1.0000000000000001E-5</v>
      </c>
      <c r="M280">
        <v>1.3171758904109588E-5</v>
      </c>
      <c r="N280">
        <v>0.1</v>
      </c>
    </row>
    <row r="281" spans="1:15" x14ac:dyDescent="0.35">
      <c r="A281">
        <v>7180001</v>
      </c>
      <c r="B281">
        <v>9920.2402779999993</v>
      </c>
      <c r="C281">
        <v>197131</v>
      </c>
      <c r="D281">
        <v>673287.4</v>
      </c>
      <c r="E281">
        <v>718</v>
      </c>
      <c r="F281">
        <v>63.2</v>
      </c>
      <c r="G281">
        <v>37.567999999999998</v>
      </c>
      <c r="H281">
        <v>19.129000000000001</v>
      </c>
      <c r="I281">
        <v>14.81</v>
      </c>
      <c r="J281">
        <v>0</v>
      </c>
      <c r="M281">
        <v>0</v>
      </c>
      <c r="O281">
        <v>11333.6878</v>
      </c>
    </row>
    <row r="282" spans="1:15" x14ac:dyDescent="0.35">
      <c r="A282">
        <v>7220001</v>
      </c>
      <c r="B282">
        <v>9920.2402779999993</v>
      </c>
      <c r="C282">
        <v>190607</v>
      </c>
      <c r="D282">
        <v>661505</v>
      </c>
      <c r="E282">
        <v>722</v>
      </c>
      <c r="F282">
        <v>75.2</v>
      </c>
      <c r="G282">
        <v>115.18600000000001</v>
      </c>
      <c r="H282">
        <v>332.875</v>
      </c>
      <c r="I282">
        <v>27.047999999999998</v>
      </c>
      <c r="J282">
        <v>0</v>
      </c>
      <c r="M282">
        <v>0</v>
      </c>
      <c r="O282">
        <v>20594.54261</v>
      </c>
    </row>
    <row r="283" spans="1:15" x14ac:dyDescent="0.35">
      <c r="A283">
        <v>7230001</v>
      </c>
      <c r="B283">
        <v>0</v>
      </c>
      <c r="C283">
        <v>162611.79999999999</v>
      </c>
      <c r="D283">
        <v>592806.1</v>
      </c>
      <c r="E283">
        <v>723</v>
      </c>
      <c r="F283">
        <v>57.1</v>
      </c>
      <c r="G283">
        <v>91.867999999999995</v>
      </c>
      <c r="H283">
        <v>52.738</v>
      </c>
      <c r="I283">
        <v>73.545000000000002</v>
      </c>
      <c r="J283">
        <v>0</v>
      </c>
      <c r="M283">
        <v>0</v>
      </c>
    </row>
    <row r="284" spans="1:15" x14ac:dyDescent="0.35">
      <c r="A284">
        <v>7290001</v>
      </c>
      <c r="B284">
        <v>9920.2402779999993</v>
      </c>
      <c r="C284">
        <v>183473.5</v>
      </c>
      <c r="D284">
        <v>657470.69999999995</v>
      </c>
      <c r="E284">
        <v>729</v>
      </c>
      <c r="F284">
        <v>74.7</v>
      </c>
      <c r="G284">
        <v>357.113</v>
      </c>
      <c r="H284">
        <v>397.98500000000001</v>
      </c>
      <c r="I284">
        <v>104.51600000000001</v>
      </c>
      <c r="J284">
        <v>14.704000000000001</v>
      </c>
      <c r="M284">
        <v>0</v>
      </c>
      <c r="O284">
        <v>11225.238649999999</v>
      </c>
    </row>
    <row r="285" spans="1:15" x14ac:dyDescent="0.35">
      <c r="A285">
        <v>7350001</v>
      </c>
      <c r="B285">
        <v>9920.2402779999993</v>
      </c>
      <c r="C285">
        <v>186493.7</v>
      </c>
      <c r="D285">
        <v>642385.9</v>
      </c>
      <c r="E285">
        <v>735</v>
      </c>
      <c r="F285">
        <v>68.599999999999994</v>
      </c>
      <c r="G285">
        <v>39.387999999999998</v>
      </c>
      <c r="H285">
        <v>39.369</v>
      </c>
      <c r="I285">
        <v>46.991</v>
      </c>
      <c r="J285">
        <v>0</v>
      </c>
      <c r="M285">
        <v>0</v>
      </c>
      <c r="O285">
        <v>13629.439</v>
      </c>
    </row>
    <row r="286" spans="1:15" x14ac:dyDescent="0.35">
      <c r="A286">
        <v>7380001</v>
      </c>
      <c r="B286">
        <v>627233.45019999996</v>
      </c>
      <c r="M286">
        <v>0</v>
      </c>
    </row>
    <row r="287" spans="1:15" x14ac:dyDescent="0.35">
      <c r="A287">
        <v>7530001</v>
      </c>
      <c r="B287">
        <v>27854.737359999999</v>
      </c>
      <c r="M287">
        <v>0</v>
      </c>
    </row>
    <row r="288" spans="1:15" x14ac:dyDescent="0.35">
      <c r="A288">
        <v>7600001</v>
      </c>
      <c r="B288">
        <v>9920.2402779999993</v>
      </c>
      <c r="M288">
        <v>0</v>
      </c>
    </row>
    <row r="289" spans="1:15" x14ac:dyDescent="0.35">
      <c r="A289">
        <v>7660001</v>
      </c>
      <c r="B289">
        <v>0</v>
      </c>
      <c r="M289">
        <v>0</v>
      </c>
    </row>
    <row r="290" spans="1:15" x14ac:dyDescent="0.35">
      <c r="A290">
        <v>7730001</v>
      </c>
      <c r="B290">
        <v>627233.45019999996</v>
      </c>
      <c r="M290">
        <v>0</v>
      </c>
    </row>
    <row r="291" spans="1:15" x14ac:dyDescent="0.35">
      <c r="A291">
        <v>7870001</v>
      </c>
      <c r="B291">
        <v>9413.2107090000009</v>
      </c>
      <c r="M291">
        <v>0</v>
      </c>
    </row>
    <row r="292" spans="1:15" x14ac:dyDescent="0.35">
      <c r="A292">
        <v>8010001</v>
      </c>
      <c r="B292">
        <v>9920.2402779999993</v>
      </c>
      <c r="M292">
        <v>0</v>
      </c>
    </row>
    <row r="293" spans="1:15" x14ac:dyDescent="0.35">
      <c r="A293">
        <v>8060001</v>
      </c>
      <c r="B293">
        <v>0</v>
      </c>
      <c r="M293">
        <v>0</v>
      </c>
    </row>
    <row r="294" spans="1:15" x14ac:dyDescent="0.35">
      <c r="A294">
        <v>8070001</v>
      </c>
      <c r="B294">
        <v>27854.737359999999</v>
      </c>
      <c r="M294">
        <v>0</v>
      </c>
    </row>
    <row r="295" spans="1:15" x14ac:dyDescent="0.35">
      <c r="A295">
        <v>8120001</v>
      </c>
      <c r="B295">
        <v>627233.45019999996</v>
      </c>
      <c r="M295">
        <v>0</v>
      </c>
    </row>
    <row r="296" spans="1:15" x14ac:dyDescent="0.35">
      <c r="A296">
        <v>8240001</v>
      </c>
      <c r="B296">
        <v>0</v>
      </c>
      <c r="M296">
        <v>0</v>
      </c>
    </row>
    <row r="297" spans="1:15" x14ac:dyDescent="0.35">
      <c r="A297">
        <v>8310001</v>
      </c>
      <c r="B297">
        <v>0</v>
      </c>
      <c r="M297">
        <v>0</v>
      </c>
    </row>
    <row r="298" spans="1:15" x14ac:dyDescent="0.35">
      <c r="A298">
        <v>8420001</v>
      </c>
      <c r="B298">
        <v>27854.737359999999</v>
      </c>
      <c r="M298">
        <v>0</v>
      </c>
    </row>
    <row r="299" spans="1:15" x14ac:dyDescent="0.35">
      <c r="A299">
        <v>8450001</v>
      </c>
      <c r="B299">
        <v>0</v>
      </c>
      <c r="M299">
        <v>0</v>
      </c>
    </row>
    <row r="300" spans="1:15" x14ac:dyDescent="0.35">
      <c r="A300">
        <v>8540001</v>
      </c>
      <c r="B300">
        <v>627233.45019999996</v>
      </c>
      <c r="M300">
        <v>0</v>
      </c>
    </row>
    <row r="301" spans="1:15" x14ac:dyDescent="0.35">
      <c r="A301">
        <v>8660001</v>
      </c>
      <c r="B301">
        <v>0</v>
      </c>
      <c r="M301">
        <v>0</v>
      </c>
    </row>
    <row r="302" spans="1:15" x14ac:dyDescent="0.35">
      <c r="A302">
        <v>8740001</v>
      </c>
      <c r="B302">
        <v>627233.45019999996</v>
      </c>
      <c r="M302">
        <v>0</v>
      </c>
    </row>
    <row r="303" spans="1:15" x14ac:dyDescent="0.35">
      <c r="A303">
        <v>8740002</v>
      </c>
      <c r="B303">
        <v>627233.45019999996</v>
      </c>
      <c r="C303">
        <v>222347</v>
      </c>
      <c r="D303">
        <v>731647.6</v>
      </c>
      <c r="E303">
        <v>874</v>
      </c>
      <c r="F303">
        <v>40.6</v>
      </c>
      <c r="G303">
        <v>167.988347</v>
      </c>
      <c r="H303">
        <v>555.85960399999999</v>
      </c>
      <c r="I303">
        <v>627.44035199999996</v>
      </c>
      <c r="J303">
        <v>24.414283000000001</v>
      </c>
      <c r="K303" s="1">
        <v>5.9599999999999999E-5</v>
      </c>
      <c r="L303">
        <v>1.19119E-4</v>
      </c>
      <c r="M303">
        <v>7.6576194520547937E-5</v>
      </c>
      <c r="N303">
        <v>0.88888888899999996</v>
      </c>
      <c r="O303">
        <v>4768.9440009999998</v>
      </c>
    </row>
    <row r="304" spans="1:15" x14ac:dyDescent="0.35">
      <c r="A304">
        <v>8740003</v>
      </c>
      <c r="B304">
        <v>627233.45019999996</v>
      </c>
      <c r="M304">
        <v>0</v>
      </c>
    </row>
    <row r="305" spans="1:15" x14ac:dyDescent="0.35">
      <c r="A305">
        <v>8740004</v>
      </c>
      <c r="B305">
        <v>627233.45019999996</v>
      </c>
      <c r="M305">
        <v>0</v>
      </c>
    </row>
    <row r="306" spans="1:15" x14ac:dyDescent="0.35">
      <c r="A306">
        <v>8740005</v>
      </c>
      <c r="B306">
        <v>627233.45019999996</v>
      </c>
      <c r="M306">
        <v>0</v>
      </c>
    </row>
    <row r="307" spans="1:15" x14ac:dyDescent="0.35">
      <c r="A307">
        <v>8740006</v>
      </c>
      <c r="B307">
        <v>627233.45019999996</v>
      </c>
      <c r="C307">
        <v>223887.4</v>
      </c>
      <c r="D307">
        <v>731426.6</v>
      </c>
      <c r="E307">
        <v>874</v>
      </c>
      <c r="F307">
        <v>60.8</v>
      </c>
      <c r="G307">
        <v>80.607027000000002</v>
      </c>
      <c r="H307">
        <v>52.908954999999999</v>
      </c>
      <c r="I307">
        <v>315.25418000000002</v>
      </c>
      <c r="J307">
        <v>57.851716000000003</v>
      </c>
      <c r="K307" s="1">
        <v>5.4700000000000001E-5</v>
      </c>
      <c r="L307" s="1">
        <v>7.4599999999999997E-5</v>
      </c>
      <c r="M307">
        <v>1.0441787123287672E-4</v>
      </c>
      <c r="N307">
        <v>0.61904761900000005</v>
      </c>
      <c r="O307">
        <v>5122.9070369999999</v>
      </c>
    </row>
    <row r="308" spans="1:15" x14ac:dyDescent="0.35">
      <c r="A308">
        <v>8740007</v>
      </c>
      <c r="B308">
        <v>627233.45019999996</v>
      </c>
      <c r="C308">
        <v>222887.4</v>
      </c>
      <c r="D308">
        <v>731947.3</v>
      </c>
      <c r="E308">
        <v>874</v>
      </c>
      <c r="F308">
        <v>75.7</v>
      </c>
      <c r="G308">
        <v>0</v>
      </c>
      <c r="H308">
        <v>26.049817000000001</v>
      </c>
      <c r="I308">
        <v>85.958726999999996</v>
      </c>
      <c r="J308">
        <v>0</v>
      </c>
      <c r="K308" s="1">
        <v>4.3699999999999998E-5</v>
      </c>
      <c r="L308">
        <v>1.02011E-4</v>
      </c>
      <c r="M308">
        <v>8.7438065753424649E-5</v>
      </c>
      <c r="N308">
        <v>0.66666666699999999</v>
      </c>
      <c r="O308">
        <v>5852.1310750000002</v>
      </c>
    </row>
    <row r="309" spans="1:15" x14ac:dyDescent="0.35">
      <c r="A309">
        <v>8740008</v>
      </c>
      <c r="B309">
        <v>627233.45019999996</v>
      </c>
      <c r="C309">
        <v>223197.8</v>
      </c>
      <c r="D309">
        <v>732117.1</v>
      </c>
      <c r="G309">
        <v>4235.8438260000003</v>
      </c>
      <c r="H309">
        <v>3722.1666359999999</v>
      </c>
      <c r="I309">
        <v>10.495371</v>
      </c>
      <c r="J309">
        <v>0</v>
      </c>
      <c r="M309">
        <v>0</v>
      </c>
      <c r="O309">
        <v>6594.1676170000001</v>
      </c>
    </row>
    <row r="310" spans="1:15" x14ac:dyDescent="0.35">
      <c r="A310">
        <v>8770001</v>
      </c>
      <c r="B310">
        <v>27854.737359999999</v>
      </c>
      <c r="M310">
        <v>0</v>
      </c>
    </row>
    <row r="311" spans="1:15" x14ac:dyDescent="0.35">
      <c r="A311">
        <v>8800001</v>
      </c>
      <c r="B311">
        <v>27854.737359999999</v>
      </c>
      <c r="M311">
        <v>0</v>
      </c>
    </row>
    <row r="312" spans="1:15" x14ac:dyDescent="0.35">
      <c r="A312">
        <v>8900001</v>
      </c>
      <c r="B312">
        <v>92028.207020000002</v>
      </c>
      <c r="M312">
        <v>0</v>
      </c>
    </row>
    <row r="313" spans="1:15" x14ac:dyDescent="0.35">
      <c r="A313">
        <v>8970001</v>
      </c>
      <c r="B313">
        <v>27854.737359999999</v>
      </c>
      <c r="M313">
        <v>0</v>
      </c>
    </row>
    <row r="314" spans="1:15" x14ac:dyDescent="0.35">
      <c r="A314">
        <v>9210001</v>
      </c>
      <c r="B314">
        <v>627233.45019999996</v>
      </c>
      <c r="M314">
        <v>0</v>
      </c>
    </row>
    <row r="315" spans="1:15" x14ac:dyDescent="0.35">
      <c r="A315">
        <v>9220001</v>
      </c>
      <c r="B315">
        <v>92028.207020000002</v>
      </c>
      <c r="M315">
        <v>0</v>
      </c>
    </row>
    <row r="316" spans="1:15" x14ac:dyDescent="0.35">
      <c r="A316">
        <v>9260001</v>
      </c>
      <c r="B316">
        <v>0</v>
      </c>
      <c r="M316">
        <v>0</v>
      </c>
    </row>
    <row r="317" spans="1:15" x14ac:dyDescent="0.35">
      <c r="A317">
        <v>9750001</v>
      </c>
      <c r="B317">
        <v>627233.45019999996</v>
      </c>
      <c r="M317">
        <v>0</v>
      </c>
    </row>
    <row r="318" spans="1:15" x14ac:dyDescent="0.35">
      <c r="A318">
        <v>9940001</v>
      </c>
      <c r="B318">
        <v>627233.45019999996</v>
      </c>
      <c r="M318">
        <v>0</v>
      </c>
    </row>
    <row r="319" spans="1:15" x14ac:dyDescent="0.35">
      <c r="A319">
        <v>10150001</v>
      </c>
      <c r="B319">
        <v>9413.2107090000009</v>
      </c>
      <c r="M319">
        <v>0</v>
      </c>
    </row>
    <row r="320" spans="1:15" x14ac:dyDescent="0.35">
      <c r="A320">
        <v>10150002</v>
      </c>
      <c r="B320">
        <v>9413.2107090000009</v>
      </c>
      <c r="C320">
        <v>215182.2</v>
      </c>
      <c r="D320">
        <v>634343.4</v>
      </c>
      <c r="E320">
        <v>1015</v>
      </c>
      <c r="F320">
        <v>62.1</v>
      </c>
      <c r="G320">
        <v>23.872807000000002</v>
      </c>
      <c r="H320">
        <v>206.59780599999999</v>
      </c>
      <c r="I320">
        <v>383.58217200000001</v>
      </c>
      <c r="J320">
        <v>22.553927999999999</v>
      </c>
      <c r="K320" s="1">
        <v>3.3699999999999999E-5</v>
      </c>
      <c r="L320" s="1">
        <v>5.3000000000000001E-5</v>
      </c>
      <c r="M320">
        <v>1.8778438630136986E-4</v>
      </c>
      <c r="N320">
        <v>0.64102564100000003</v>
      </c>
      <c r="O320">
        <v>12998.46348</v>
      </c>
    </row>
    <row r="321" spans="1:15" x14ac:dyDescent="0.35">
      <c r="A321">
        <v>10150004</v>
      </c>
      <c r="B321">
        <v>9413.2107090000009</v>
      </c>
      <c r="C321">
        <v>213948.6</v>
      </c>
      <c r="D321">
        <v>634416.6</v>
      </c>
      <c r="E321">
        <v>1015</v>
      </c>
      <c r="F321">
        <v>58.4</v>
      </c>
      <c r="G321">
        <v>13.598000000000001</v>
      </c>
      <c r="H321">
        <v>389.06231300000002</v>
      </c>
      <c r="I321">
        <v>595.91136200000005</v>
      </c>
      <c r="J321">
        <v>9.6728869999999993</v>
      </c>
      <c r="K321" s="1">
        <v>4.1E-5</v>
      </c>
      <c r="L321" s="1">
        <v>4.1E-5</v>
      </c>
      <c r="M321">
        <v>4.1013862739726023E-4</v>
      </c>
      <c r="N321">
        <v>0.18</v>
      </c>
      <c r="O321">
        <v>13246.35709</v>
      </c>
    </row>
    <row r="322" spans="1:15" x14ac:dyDescent="0.35">
      <c r="A322">
        <v>10150005</v>
      </c>
      <c r="B322">
        <v>9413.2107090000009</v>
      </c>
      <c r="M322">
        <v>0</v>
      </c>
    </row>
    <row r="323" spans="1:15" x14ac:dyDescent="0.35">
      <c r="A323">
        <v>10150006</v>
      </c>
      <c r="B323">
        <v>9413.2107090000009</v>
      </c>
      <c r="C323">
        <v>214173.2</v>
      </c>
      <c r="D323">
        <v>633212.1</v>
      </c>
      <c r="E323">
        <v>1015</v>
      </c>
      <c r="F323">
        <v>69.3</v>
      </c>
      <c r="G323">
        <v>15.081</v>
      </c>
      <c r="H323">
        <v>49.855294000000001</v>
      </c>
      <c r="I323">
        <v>301.650823</v>
      </c>
      <c r="J323">
        <v>12.81597</v>
      </c>
      <c r="K323" s="1">
        <v>1.59E-5</v>
      </c>
      <c r="L323" s="1">
        <v>2.3799999999999999E-5</v>
      </c>
      <c r="M323">
        <v>1.0323605205479452E-4</v>
      </c>
      <c r="N323">
        <v>0.84615384599999999</v>
      </c>
      <c r="O323">
        <v>12915.166069999999</v>
      </c>
    </row>
    <row r="324" spans="1:15" x14ac:dyDescent="0.35">
      <c r="A324">
        <v>10200001</v>
      </c>
      <c r="B324">
        <v>627233.45019999996</v>
      </c>
      <c r="M324">
        <v>0</v>
      </c>
    </row>
    <row r="325" spans="1:15" x14ac:dyDescent="0.35">
      <c r="A325">
        <v>10200002</v>
      </c>
      <c r="B325">
        <v>627233.45019999996</v>
      </c>
      <c r="C325">
        <v>192500.2</v>
      </c>
      <c r="D325">
        <v>713167.2</v>
      </c>
      <c r="E325">
        <v>1020</v>
      </c>
      <c r="F325">
        <v>58.2</v>
      </c>
      <c r="G325">
        <v>0</v>
      </c>
      <c r="H325">
        <v>10.569146</v>
      </c>
      <c r="I325">
        <v>112.654473</v>
      </c>
      <c r="J325">
        <v>0</v>
      </c>
      <c r="K325" s="1">
        <v>5.5399999999999998E-5</v>
      </c>
      <c r="L325">
        <v>1.10856E-4</v>
      </c>
      <c r="M325">
        <v>1.1877424931506848E-4</v>
      </c>
      <c r="N325">
        <v>0.46666666699999998</v>
      </c>
      <c r="O325">
        <v>5453.1903220000004</v>
      </c>
    </row>
    <row r="326" spans="1:15" x14ac:dyDescent="0.35">
      <c r="A326">
        <v>10200003</v>
      </c>
      <c r="B326">
        <v>627233.45019999996</v>
      </c>
      <c r="C326">
        <v>192705</v>
      </c>
      <c r="D326">
        <v>712752.2</v>
      </c>
      <c r="E326">
        <v>1020</v>
      </c>
      <c r="F326">
        <v>57.3</v>
      </c>
      <c r="G326">
        <v>1348.3207170000001</v>
      </c>
      <c r="H326">
        <v>1110.905929</v>
      </c>
      <c r="I326">
        <v>733.91556000000003</v>
      </c>
      <c r="J326">
        <v>18.803820999999999</v>
      </c>
      <c r="K326" s="1">
        <v>3.4900000000000001E-5</v>
      </c>
      <c r="L326">
        <v>1.1633699999999999E-4</v>
      </c>
      <c r="M326">
        <v>9.8886076712328779E-5</v>
      </c>
      <c r="N326">
        <v>0.64705882400000003</v>
      </c>
      <c r="O326">
        <v>6071.0952900000002</v>
      </c>
    </row>
    <row r="327" spans="1:15" x14ac:dyDescent="0.35">
      <c r="A327">
        <v>10200004</v>
      </c>
      <c r="B327">
        <v>627233.45019999996</v>
      </c>
      <c r="C327">
        <v>193100.6</v>
      </c>
      <c r="D327">
        <v>711964.9</v>
      </c>
      <c r="E327">
        <v>1020</v>
      </c>
      <c r="F327">
        <v>75.400000000000006</v>
      </c>
      <c r="G327">
        <v>12.628</v>
      </c>
      <c r="H327">
        <v>48.224361000000002</v>
      </c>
      <c r="I327">
        <v>201.164412</v>
      </c>
      <c r="J327">
        <v>15.753315000000001</v>
      </c>
      <c r="K327" s="1">
        <v>3.5899999999999998E-5</v>
      </c>
      <c r="L327">
        <v>1.07675E-4</v>
      </c>
      <c r="M327">
        <v>1.1963869041095889E-4</v>
      </c>
      <c r="N327">
        <v>0.5</v>
      </c>
      <c r="O327">
        <v>8066.2869650000002</v>
      </c>
    </row>
    <row r="328" spans="1:15" x14ac:dyDescent="0.35">
      <c r="A328">
        <v>10200005</v>
      </c>
      <c r="B328">
        <v>627233.45019999996</v>
      </c>
      <c r="C328">
        <v>192724.6</v>
      </c>
      <c r="D328">
        <v>711668.1</v>
      </c>
      <c r="E328">
        <v>1020</v>
      </c>
      <c r="F328">
        <v>69.2</v>
      </c>
      <c r="G328">
        <v>65.253490999999997</v>
      </c>
      <c r="H328">
        <v>14.786445000000001</v>
      </c>
      <c r="I328">
        <v>159.88743299999999</v>
      </c>
      <c r="J328">
        <v>0</v>
      </c>
      <c r="K328" s="1">
        <v>5.8799999999999999E-5</v>
      </c>
      <c r="L328">
        <v>1.00849E-4</v>
      </c>
      <c r="M328">
        <v>8.4040676712328767E-5</v>
      </c>
      <c r="N328">
        <v>0.5</v>
      </c>
      <c r="O328">
        <v>7296.0583150000002</v>
      </c>
    </row>
    <row r="329" spans="1:15" x14ac:dyDescent="0.35">
      <c r="A329">
        <v>10310001</v>
      </c>
      <c r="B329">
        <v>0</v>
      </c>
      <c r="M329">
        <v>0</v>
      </c>
    </row>
    <row r="330" spans="1:15" x14ac:dyDescent="0.35">
      <c r="A330">
        <v>10310002</v>
      </c>
      <c r="B330">
        <v>0</v>
      </c>
      <c r="C330">
        <v>161464.9</v>
      </c>
      <c r="D330">
        <v>603430.1</v>
      </c>
      <c r="E330">
        <v>1031</v>
      </c>
      <c r="F330">
        <v>63.8</v>
      </c>
      <c r="G330">
        <v>184.98154099999999</v>
      </c>
      <c r="H330">
        <v>638.47047399999997</v>
      </c>
      <c r="I330">
        <v>657.346003</v>
      </c>
      <c r="J330">
        <v>8.7959999999999994</v>
      </c>
      <c r="K330" s="1">
        <v>4.9200000000000003E-5</v>
      </c>
      <c r="L330" s="1">
        <v>7.0199999999999999E-5</v>
      </c>
      <c r="M330">
        <v>8.429926301369863E-5</v>
      </c>
      <c r="N330">
        <v>1.3333333329999999</v>
      </c>
      <c r="O330">
        <v>4684.9439759999996</v>
      </c>
    </row>
    <row r="331" spans="1:15" x14ac:dyDescent="0.35">
      <c r="A331">
        <v>10310003</v>
      </c>
      <c r="B331">
        <v>0</v>
      </c>
      <c r="C331">
        <v>162069.1</v>
      </c>
      <c r="D331">
        <v>603761.6</v>
      </c>
      <c r="E331">
        <v>1031</v>
      </c>
      <c r="F331">
        <v>55.4</v>
      </c>
      <c r="G331">
        <v>25.324397999999999</v>
      </c>
      <c r="H331">
        <v>120.717403</v>
      </c>
      <c r="I331">
        <v>312.64348000000001</v>
      </c>
      <c r="J331">
        <v>0</v>
      </c>
      <c r="K331" s="1">
        <v>7.1400000000000001E-5</v>
      </c>
      <c r="L331">
        <v>1.4278699999999999E-4</v>
      </c>
      <c r="M331">
        <v>8.9241890410958895E-5</v>
      </c>
      <c r="N331">
        <v>1</v>
      </c>
      <c r="O331">
        <v>4142.1849739999998</v>
      </c>
    </row>
    <row r="332" spans="1:15" x14ac:dyDescent="0.35">
      <c r="A332">
        <v>10310004</v>
      </c>
      <c r="B332">
        <v>0</v>
      </c>
      <c r="C332">
        <v>162587.9</v>
      </c>
      <c r="D332">
        <v>604156.5</v>
      </c>
      <c r="E332">
        <v>1031</v>
      </c>
      <c r="F332">
        <v>66.099999999999994</v>
      </c>
      <c r="G332">
        <v>11.993631000000001</v>
      </c>
      <c r="H332">
        <v>16.006056000000001</v>
      </c>
      <c r="I332">
        <v>113.997958</v>
      </c>
      <c r="J332">
        <v>0</v>
      </c>
      <c r="K332" s="1">
        <v>7.1500000000000003E-5</v>
      </c>
      <c r="L332" s="1">
        <v>7.1500000000000003E-5</v>
      </c>
      <c r="M332">
        <v>9.299331232876712E-5</v>
      </c>
      <c r="N332">
        <v>0.69230769199999997</v>
      </c>
      <c r="O332">
        <v>4905.7357300000003</v>
      </c>
    </row>
    <row r="333" spans="1:15" x14ac:dyDescent="0.35">
      <c r="A333">
        <v>10310005</v>
      </c>
      <c r="B333">
        <v>0</v>
      </c>
      <c r="M333">
        <v>0</v>
      </c>
    </row>
    <row r="334" spans="1:15" x14ac:dyDescent="0.35">
      <c r="A334">
        <v>10310006</v>
      </c>
      <c r="B334">
        <v>0</v>
      </c>
      <c r="C334">
        <v>160622.70000000001</v>
      </c>
      <c r="D334">
        <v>604469.6</v>
      </c>
      <c r="E334">
        <v>1031</v>
      </c>
      <c r="F334">
        <v>74.3</v>
      </c>
      <c r="G334">
        <v>9.4890000000000008</v>
      </c>
      <c r="H334">
        <v>77.292387000000005</v>
      </c>
      <c r="I334">
        <v>302.75492300000002</v>
      </c>
      <c r="J334">
        <v>3.6749999999999998</v>
      </c>
      <c r="K334" s="1">
        <v>6.1500000000000004E-5</v>
      </c>
      <c r="L334" s="1">
        <v>5.1199999999999998E-5</v>
      </c>
      <c r="M334">
        <v>7.6814747945205472E-5</v>
      </c>
      <c r="N334">
        <v>1.2</v>
      </c>
      <c r="O334">
        <v>5773.4185459999999</v>
      </c>
    </row>
    <row r="335" spans="1:15" x14ac:dyDescent="0.35">
      <c r="A335">
        <v>10310007</v>
      </c>
      <c r="B335">
        <v>0</v>
      </c>
      <c r="C335">
        <v>160840.29999999999</v>
      </c>
      <c r="D335">
        <v>604874.19999999995</v>
      </c>
      <c r="E335">
        <v>1031</v>
      </c>
      <c r="F335">
        <v>62.6</v>
      </c>
      <c r="G335">
        <v>0</v>
      </c>
      <c r="H335">
        <v>0</v>
      </c>
      <c r="I335">
        <v>65.948525000000004</v>
      </c>
      <c r="J335">
        <v>0</v>
      </c>
      <c r="K335" s="1">
        <v>3.15E-5</v>
      </c>
      <c r="L335" s="1">
        <v>4.1999999999999998E-5</v>
      </c>
      <c r="M335">
        <v>7.3479241095890409E-5</v>
      </c>
      <c r="N335">
        <v>0.85714285700000004</v>
      </c>
      <c r="O335">
        <v>5760.3602129999999</v>
      </c>
    </row>
    <row r="336" spans="1:15" x14ac:dyDescent="0.35">
      <c r="A336">
        <v>10340001</v>
      </c>
      <c r="B336">
        <v>0</v>
      </c>
      <c r="M336">
        <v>0</v>
      </c>
    </row>
    <row r="337" spans="1:15" x14ac:dyDescent="0.35">
      <c r="A337">
        <v>10340002</v>
      </c>
      <c r="B337">
        <v>0</v>
      </c>
      <c r="C337">
        <v>176232.7</v>
      </c>
      <c r="D337">
        <v>626956.19999999995</v>
      </c>
      <c r="E337">
        <v>1034</v>
      </c>
      <c r="F337">
        <v>58</v>
      </c>
      <c r="G337">
        <v>42.455002999999998</v>
      </c>
      <c r="H337">
        <v>35.915497999999999</v>
      </c>
      <c r="I337">
        <v>291.60411499999998</v>
      </c>
      <c r="J337">
        <v>27.027902000000001</v>
      </c>
      <c r="K337" s="1">
        <v>5.1900000000000001E-5</v>
      </c>
      <c r="L337" s="1">
        <v>3.8999999999999999E-5</v>
      </c>
      <c r="M337">
        <v>1.0387586849315068E-4</v>
      </c>
      <c r="N337">
        <v>0.5</v>
      </c>
      <c r="O337">
        <v>6300.4379689999996</v>
      </c>
    </row>
    <row r="338" spans="1:15" x14ac:dyDescent="0.35">
      <c r="A338">
        <v>10340003</v>
      </c>
      <c r="B338">
        <v>0</v>
      </c>
      <c r="M338">
        <v>0</v>
      </c>
    </row>
    <row r="339" spans="1:15" x14ac:dyDescent="0.35">
      <c r="A339">
        <v>10340004</v>
      </c>
      <c r="B339">
        <v>0</v>
      </c>
      <c r="C339">
        <v>175945</v>
      </c>
      <c r="D339">
        <v>625990.30000000005</v>
      </c>
      <c r="E339">
        <v>1034</v>
      </c>
      <c r="F339">
        <v>60.4</v>
      </c>
      <c r="G339">
        <v>31.119230000000002</v>
      </c>
      <c r="H339">
        <v>43.406709999999997</v>
      </c>
      <c r="I339">
        <v>215.29815500000001</v>
      </c>
      <c r="J339">
        <v>6.0007279999999996</v>
      </c>
      <c r="K339" s="1">
        <v>4.7599999999999998E-5</v>
      </c>
      <c r="L339">
        <v>1.4294199999999999E-4</v>
      </c>
      <c r="M339">
        <v>1.1911852328767123E-4</v>
      </c>
      <c r="N339">
        <v>0.4</v>
      </c>
      <c r="O339">
        <v>6176.0151580000002</v>
      </c>
    </row>
    <row r="340" spans="1:15" x14ac:dyDescent="0.35">
      <c r="A340">
        <v>10340005</v>
      </c>
      <c r="B340">
        <v>0</v>
      </c>
      <c r="C340">
        <v>175767</v>
      </c>
      <c r="D340">
        <v>626594.9</v>
      </c>
      <c r="E340">
        <v>1034</v>
      </c>
      <c r="F340">
        <v>67.599999999999994</v>
      </c>
      <c r="G340">
        <v>53.245387000000001</v>
      </c>
      <c r="H340">
        <v>557.88062200000002</v>
      </c>
      <c r="I340">
        <v>632.39392499999997</v>
      </c>
      <c r="J340">
        <v>1.3893690000000001</v>
      </c>
      <c r="K340" s="1">
        <v>4.99E-5</v>
      </c>
      <c r="L340" s="1">
        <v>9.2800000000000006E-5</v>
      </c>
      <c r="M340">
        <v>9.988584383561645E-5</v>
      </c>
      <c r="N340">
        <v>0.5</v>
      </c>
      <c r="O340">
        <v>6192.1277419999997</v>
      </c>
    </row>
    <row r="341" spans="1:15" x14ac:dyDescent="0.35">
      <c r="A341">
        <v>10340006</v>
      </c>
      <c r="B341">
        <v>0</v>
      </c>
      <c r="C341">
        <v>175413</v>
      </c>
      <c r="D341">
        <v>626903.30000000005</v>
      </c>
      <c r="E341">
        <v>1034</v>
      </c>
      <c r="F341">
        <v>53.9</v>
      </c>
      <c r="G341">
        <v>76.573999999999998</v>
      </c>
      <c r="H341">
        <v>60.675773</v>
      </c>
      <c r="I341">
        <v>300.31358599999999</v>
      </c>
      <c r="J341">
        <v>0</v>
      </c>
      <c r="K341" s="1">
        <v>4.9200000000000003E-5</v>
      </c>
      <c r="L341" s="1">
        <v>7.6600000000000005E-5</v>
      </c>
      <c r="M341">
        <v>1.3671287671232875E-4</v>
      </c>
      <c r="N341">
        <v>0.56000000000000005</v>
      </c>
      <c r="O341">
        <v>5046.3783290000001</v>
      </c>
    </row>
    <row r="342" spans="1:15" x14ac:dyDescent="0.35">
      <c r="A342">
        <v>10340007</v>
      </c>
      <c r="B342">
        <v>0</v>
      </c>
      <c r="C342">
        <v>175345.6</v>
      </c>
      <c r="D342">
        <v>626366.19999999995</v>
      </c>
      <c r="G342">
        <v>0</v>
      </c>
      <c r="H342">
        <v>21.799301</v>
      </c>
      <c r="I342">
        <v>349.09216199999997</v>
      </c>
      <c r="J342">
        <v>0</v>
      </c>
      <c r="K342" s="1">
        <v>4.3000000000000002E-5</v>
      </c>
      <c r="L342">
        <v>1.6116000000000001E-4</v>
      </c>
      <c r="M342">
        <v>1.0744023561643835E-4</v>
      </c>
      <c r="N342">
        <v>0.9</v>
      </c>
      <c r="O342">
        <v>4851.166381</v>
      </c>
    </row>
    <row r="343" spans="1:15" x14ac:dyDescent="0.35">
      <c r="A343">
        <v>10540001</v>
      </c>
      <c r="B343">
        <v>0</v>
      </c>
      <c r="M343">
        <v>0</v>
      </c>
    </row>
    <row r="344" spans="1:15" x14ac:dyDescent="0.35">
      <c r="A344">
        <v>10540002</v>
      </c>
      <c r="B344">
        <v>0</v>
      </c>
      <c r="C344">
        <v>186865.4</v>
      </c>
      <c r="D344">
        <v>573245.69999999995</v>
      </c>
      <c r="E344">
        <v>1054</v>
      </c>
      <c r="F344">
        <v>30.9</v>
      </c>
      <c r="G344">
        <v>0</v>
      </c>
      <c r="H344">
        <v>22.524999999999999</v>
      </c>
      <c r="I344">
        <v>172.41383099999999</v>
      </c>
      <c r="J344">
        <v>0</v>
      </c>
      <c r="M344">
        <v>0</v>
      </c>
    </row>
    <row r="345" spans="1:15" x14ac:dyDescent="0.35">
      <c r="A345">
        <v>10540003</v>
      </c>
      <c r="B345">
        <v>0</v>
      </c>
      <c r="C345">
        <v>186612.1</v>
      </c>
      <c r="D345">
        <v>572405.4</v>
      </c>
      <c r="E345">
        <v>1054</v>
      </c>
      <c r="F345">
        <v>42.9</v>
      </c>
      <c r="G345">
        <v>2.7719999999999998</v>
      </c>
      <c r="H345">
        <v>16.353601000000001</v>
      </c>
      <c r="I345">
        <v>25.561281999999999</v>
      </c>
      <c r="J345">
        <v>0</v>
      </c>
      <c r="M345">
        <v>0</v>
      </c>
    </row>
    <row r="346" spans="1:15" x14ac:dyDescent="0.35">
      <c r="A346">
        <v>10590001</v>
      </c>
      <c r="B346">
        <v>0</v>
      </c>
      <c r="M346">
        <v>0</v>
      </c>
    </row>
    <row r="347" spans="1:15" x14ac:dyDescent="0.35">
      <c r="A347">
        <v>10610011</v>
      </c>
      <c r="B347">
        <v>627233.45019999996</v>
      </c>
      <c r="C347">
        <v>231581.9</v>
      </c>
      <c r="D347">
        <v>737166.4</v>
      </c>
      <c r="E347">
        <v>1061</v>
      </c>
      <c r="F347">
        <v>71.8</v>
      </c>
      <c r="G347">
        <v>979.59188800000004</v>
      </c>
      <c r="H347">
        <v>602.94387200000006</v>
      </c>
      <c r="I347">
        <v>197.82473100000001</v>
      </c>
      <c r="J347">
        <v>0</v>
      </c>
      <c r="K347" s="1">
        <v>5.8900000000000002E-5</v>
      </c>
      <c r="L347" s="1">
        <v>5.8900000000000002E-5</v>
      </c>
      <c r="M347">
        <v>9.2586747945205483E-5</v>
      </c>
      <c r="N347">
        <v>0.63636363600000001</v>
      </c>
      <c r="O347">
        <v>5503.3906880000004</v>
      </c>
    </row>
    <row r="348" spans="1:15" x14ac:dyDescent="0.35">
      <c r="A348">
        <v>10610012</v>
      </c>
      <c r="B348">
        <v>627233.45019999996</v>
      </c>
      <c r="C348">
        <v>231640.1</v>
      </c>
      <c r="D348">
        <v>736654.3</v>
      </c>
      <c r="E348">
        <v>1061</v>
      </c>
      <c r="F348">
        <v>68.8</v>
      </c>
      <c r="G348">
        <v>86.929890999999998</v>
      </c>
      <c r="H348">
        <v>307.90504299999998</v>
      </c>
      <c r="I348">
        <v>188.24854500000001</v>
      </c>
      <c r="J348">
        <v>58.262953000000003</v>
      </c>
      <c r="K348" s="1">
        <v>2.0599999999999999E-5</v>
      </c>
      <c r="L348" s="1">
        <v>8.2399999999999997E-5</v>
      </c>
      <c r="M348">
        <v>1.3389638356164384E-4</v>
      </c>
      <c r="N348">
        <v>0.84615384599999999</v>
      </c>
      <c r="O348">
        <v>6978.5409829999999</v>
      </c>
    </row>
    <row r="349" spans="1:15" x14ac:dyDescent="0.35">
      <c r="A349">
        <v>10610013</v>
      </c>
      <c r="B349">
        <v>627233.45019999996</v>
      </c>
      <c r="M349">
        <v>0</v>
      </c>
    </row>
    <row r="350" spans="1:15" x14ac:dyDescent="0.35">
      <c r="A350">
        <v>10610022</v>
      </c>
      <c r="B350">
        <v>627233.45019999996</v>
      </c>
      <c r="C350">
        <v>230745.1</v>
      </c>
      <c r="D350">
        <v>734952</v>
      </c>
      <c r="E350">
        <v>1061</v>
      </c>
      <c r="F350">
        <v>43</v>
      </c>
      <c r="G350">
        <v>92.553417999999994</v>
      </c>
      <c r="H350">
        <v>437.03222</v>
      </c>
      <c r="I350">
        <v>334.16034500000001</v>
      </c>
      <c r="J350">
        <v>0</v>
      </c>
      <c r="K350" s="1">
        <v>3.57E-5</v>
      </c>
      <c r="L350" s="1">
        <v>9.8200000000000002E-5</v>
      </c>
      <c r="M350">
        <v>1.0709026849315068E-4</v>
      </c>
      <c r="N350">
        <v>1.5</v>
      </c>
      <c r="O350">
        <v>5161.1219369999999</v>
      </c>
    </row>
    <row r="351" spans="1:15" x14ac:dyDescent="0.35">
      <c r="A351">
        <v>10610023</v>
      </c>
      <c r="B351">
        <v>627233.45019999996</v>
      </c>
      <c r="C351">
        <v>229839.6</v>
      </c>
      <c r="D351">
        <v>734526.6</v>
      </c>
      <c r="E351">
        <v>1061</v>
      </c>
      <c r="F351">
        <v>35.700000000000003</v>
      </c>
      <c r="G351">
        <v>643.92285400000003</v>
      </c>
      <c r="H351">
        <v>564.69325600000002</v>
      </c>
      <c r="I351">
        <v>715.42810099999997</v>
      </c>
      <c r="J351">
        <v>0</v>
      </c>
      <c r="K351" s="1">
        <v>2.5000000000000001E-5</v>
      </c>
      <c r="L351">
        <v>1.1259100000000001E-4</v>
      </c>
      <c r="M351">
        <v>8.7571150684931511E-5</v>
      </c>
      <c r="N351">
        <v>1.428571429</v>
      </c>
      <c r="O351">
        <v>4963.6406260000003</v>
      </c>
    </row>
    <row r="352" spans="1:15" x14ac:dyDescent="0.35">
      <c r="A352">
        <v>10610025</v>
      </c>
      <c r="B352">
        <v>627233.45019999996</v>
      </c>
      <c r="C352">
        <v>230033.1</v>
      </c>
      <c r="D352">
        <v>734137.3</v>
      </c>
      <c r="G352">
        <v>877.92112799999995</v>
      </c>
      <c r="H352">
        <v>1418.791003</v>
      </c>
      <c r="I352">
        <v>1173.7727689999999</v>
      </c>
      <c r="J352">
        <v>69.933290999999997</v>
      </c>
      <c r="K352" s="1">
        <v>1.0000000000000001E-5</v>
      </c>
      <c r="L352" s="1">
        <v>1.0000000000000001E-5</v>
      </c>
      <c r="M352" s="1">
        <v>2.7397260273972606E-8</v>
      </c>
      <c r="N352">
        <v>0.1</v>
      </c>
    </row>
    <row r="353" spans="1:15" x14ac:dyDescent="0.35">
      <c r="A353">
        <v>10610031</v>
      </c>
      <c r="B353">
        <v>627233.45019999996</v>
      </c>
      <c r="M353">
        <v>0</v>
      </c>
    </row>
    <row r="354" spans="1:15" x14ac:dyDescent="0.35">
      <c r="A354">
        <v>10610033</v>
      </c>
      <c r="B354">
        <v>627233.45019999996</v>
      </c>
      <c r="M354">
        <v>0</v>
      </c>
    </row>
    <row r="355" spans="1:15" x14ac:dyDescent="0.35">
      <c r="A355">
        <v>10610034</v>
      </c>
      <c r="B355">
        <v>627233.45019999996</v>
      </c>
      <c r="C355">
        <v>229879.3</v>
      </c>
      <c r="D355">
        <v>733463.8</v>
      </c>
      <c r="E355">
        <v>1061</v>
      </c>
      <c r="F355">
        <v>55.7</v>
      </c>
      <c r="G355">
        <v>33.272576000000001</v>
      </c>
      <c r="H355">
        <v>194.921706</v>
      </c>
      <c r="I355">
        <v>372.42882500000002</v>
      </c>
      <c r="J355">
        <v>0</v>
      </c>
      <c r="K355" s="1">
        <v>2.8200000000000001E-5</v>
      </c>
      <c r="L355">
        <v>1.03564E-4</v>
      </c>
      <c r="M355">
        <v>8.4733794520547949E-5</v>
      </c>
      <c r="N355">
        <v>0.66666666699999999</v>
      </c>
      <c r="O355">
        <v>4736.6175219999996</v>
      </c>
    </row>
    <row r="356" spans="1:15" x14ac:dyDescent="0.35">
      <c r="A356">
        <v>10610041</v>
      </c>
      <c r="B356">
        <v>627233.45019999996</v>
      </c>
      <c r="M356">
        <v>0</v>
      </c>
    </row>
    <row r="357" spans="1:15" x14ac:dyDescent="0.35">
      <c r="A357">
        <v>10610042</v>
      </c>
      <c r="B357">
        <v>627233.45019999996</v>
      </c>
      <c r="C357">
        <v>229689.4</v>
      </c>
      <c r="D357">
        <v>733060.2</v>
      </c>
      <c r="E357">
        <v>1061</v>
      </c>
      <c r="F357">
        <v>48.2</v>
      </c>
      <c r="G357">
        <v>20.702362000000001</v>
      </c>
      <c r="H357">
        <v>124.60996299999999</v>
      </c>
      <c r="I357">
        <v>159.611986</v>
      </c>
      <c r="J357">
        <v>0</v>
      </c>
      <c r="K357" s="1">
        <v>1.7200000000000001E-5</v>
      </c>
      <c r="L357">
        <v>1.03386E-4</v>
      </c>
      <c r="M357">
        <v>1.5507883287671235E-4</v>
      </c>
      <c r="N357">
        <v>0.88888888899999996</v>
      </c>
      <c r="O357">
        <v>5612.5674799999997</v>
      </c>
    </row>
    <row r="358" spans="1:15" x14ac:dyDescent="0.35">
      <c r="A358">
        <v>10610043</v>
      </c>
      <c r="B358">
        <v>627233.45019999996</v>
      </c>
      <c r="C358">
        <v>229437.2</v>
      </c>
      <c r="D358">
        <v>733370.1</v>
      </c>
      <c r="E358">
        <v>1061</v>
      </c>
      <c r="F358">
        <v>50.3</v>
      </c>
      <c r="G358">
        <v>152.400477</v>
      </c>
      <c r="H358">
        <v>374.14670000000001</v>
      </c>
      <c r="I358">
        <v>141.93956499999999</v>
      </c>
      <c r="J358">
        <v>0</v>
      </c>
      <c r="K358" s="1">
        <v>2.27E-5</v>
      </c>
      <c r="L358" s="1">
        <v>5.6700000000000003E-5</v>
      </c>
      <c r="M358">
        <v>1.0210159178082191E-4</v>
      </c>
      <c r="N358">
        <v>0.72222222199999997</v>
      </c>
      <c r="O358">
        <v>5332.3344619999998</v>
      </c>
    </row>
    <row r="359" spans="1:15" x14ac:dyDescent="0.35">
      <c r="A359">
        <v>10630002</v>
      </c>
      <c r="B359">
        <v>627233.45019999996</v>
      </c>
      <c r="C359">
        <v>226286.8</v>
      </c>
      <c r="D359">
        <v>769336.9</v>
      </c>
      <c r="G359">
        <v>2186.9591610000002</v>
      </c>
      <c r="H359">
        <v>670.18791799999997</v>
      </c>
      <c r="I359">
        <v>50.205618000000001</v>
      </c>
      <c r="J359">
        <v>0</v>
      </c>
      <c r="M359">
        <v>0</v>
      </c>
      <c r="O359">
        <v>6111.3687870000003</v>
      </c>
    </row>
    <row r="360" spans="1:15" x14ac:dyDescent="0.35">
      <c r="A360">
        <v>10630003</v>
      </c>
      <c r="B360">
        <v>627233.45019999996</v>
      </c>
      <c r="C360">
        <v>227109.2</v>
      </c>
      <c r="D360">
        <v>769589.3</v>
      </c>
      <c r="E360">
        <v>1063</v>
      </c>
      <c r="F360">
        <v>64.7</v>
      </c>
      <c r="G360">
        <v>33.775767000000002</v>
      </c>
      <c r="H360">
        <v>75.236767</v>
      </c>
      <c r="I360">
        <v>138.62312299999999</v>
      </c>
      <c r="J360">
        <v>4.6260000000000003</v>
      </c>
      <c r="K360" s="1">
        <v>4.6199999999999998E-5</v>
      </c>
      <c r="L360" s="1">
        <v>7.2600000000000003E-5</v>
      </c>
      <c r="M360">
        <v>9.2424493150684929E-5</v>
      </c>
      <c r="N360">
        <v>0.5</v>
      </c>
      <c r="O360">
        <v>5303.4634109999997</v>
      </c>
    </row>
    <row r="361" spans="1:15" x14ac:dyDescent="0.35">
      <c r="A361">
        <v>10630004</v>
      </c>
      <c r="B361">
        <v>627233.45019999996</v>
      </c>
      <c r="C361">
        <v>227094.2</v>
      </c>
      <c r="D361">
        <v>768336.1</v>
      </c>
      <c r="E361">
        <v>1063</v>
      </c>
      <c r="F361">
        <v>72.900000000000006</v>
      </c>
      <c r="G361">
        <v>131.22365400000001</v>
      </c>
      <c r="H361">
        <v>236.63867099999999</v>
      </c>
      <c r="I361">
        <v>438.63972999999999</v>
      </c>
      <c r="J361">
        <v>11.051</v>
      </c>
      <c r="K361" s="1">
        <v>5.5699999999999999E-5</v>
      </c>
      <c r="L361" s="1">
        <v>3.8999999999999999E-5</v>
      </c>
      <c r="M361">
        <v>1.6148791506849315E-4</v>
      </c>
      <c r="N361">
        <v>0.517241379</v>
      </c>
      <c r="O361">
        <v>5350.8937269999997</v>
      </c>
    </row>
    <row r="362" spans="1:15" x14ac:dyDescent="0.35">
      <c r="A362">
        <v>10630005</v>
      </c>
      <c r="B362">
        <v>627233.45019999996</v>
      </c>
      <c r="M362">
        <v>0</v>
      </c>
    </row>
    <row r="363" spans="1:15" x14ac:dyDescent="0.35">
      <c r="A363">
        <v>10630006</v>
      </c>
      <c r="B363">
        <v>627233.45019999996</v>
      </c>
      <c r="C363">
        <v>225312.7</v>
      </c>
      <c r="D363">
        <v>768269.2</v>
      </c>
      <c r="E363">
        <v>1063</v>
      </c>
      <c r="F363">
        <v>58.4</v>
      </c>
      <c r="G363">
        <v>41.361091000000002</v>
      </c>
      <c r="H363">
        <v>534.17676500000005</v>
      </c>
      <c r="I363">
        <v>139.65583799999999</v>
      </c>
      <c r="J363">
        <v>11.026</v>
      </c>
      <c r="K363" s="1">
        <v>1.6099999999999998E-5</v>
      </c>
      <c r="L363" s="1">
        <v>8.0600000000000008E-6</v>
      </c>
      <c r="M363">
        <v>6.4464142465753426E-5</v>
      </c>
      <c r="N363">
        <v>0.875</v>
      </c>
      <c r="O363">
        <v>4401.9511030000003</v>
      </c>
    </row>
    <row r="364" spans="1:15" x14ac:dyDescent="0.35">
      <c r="A364">
        <v>10660001</v>
      </c>
      <c r="B364">
        <v>9920.2402779999993</v>
      </c>
      <c r="M364">
        <v>0</v>
      </c>
    </row>
    <row r="365" spans="1:15" x14ac:dyDescent="0.35">
      <c r="A365">
        <v>10800001</v>
      </c>
      <c r="B365">
        <v>0</v>
      </c>
      <c r="C365">
        <v>167187.79999999999</v>
      </c>
      <c r="D365">
        <v>595436.9</v>
      </c>
      <c r="E365">
        <v>1080</v>
      </c>
      <c r="F365">
        <v>63.4</v>
      </c>
      <c r="G365">
        <v>39.856999999999999</v>
      </c>
      <c r="H365">
        <v>51.220999999999997</v>
      </c>
      <c r="I365">
        <v>190.429</v>
      </c>
      <c r="J365">
        <v>8.327</v>
      </c>
      <c r="M365">
        <v>0</v>
      </c>
      <c r="O365">
        <v>8594.56639</v>
      </c>
    </row>
    <row r="366" spans="1:15" x14ac:dyDescent="0.35">
      <c r="A366">
        <v>10830001</v>
      </c>
      <c r="B366">
        <v>0</v>
      </c>
      <c r="M366">
        <v>0</v>
      </c>
    </row>
    <row r="367" spans="1:15" x14ac:dyDescent="0.35">
      <c r="A367">
        <v>10840001</v>
      </c>
      <c r="B367">
        <v>9920.2402779999993</v>
      </c>
      <c r="M367">
        <v>0</v>
      </c>
    </row>
    <row r="368" spans="1:15" x14ac:dyDescent="0.35">
      <c r="A368">
        <v>11280001</v>
      </c>
      <c r="B368">
        <v>627233.45019999996</v>
      </c>
      <c r="C368">
        <v>214179.1</v>
      </c>
      <c r="D368">
        <v>712292.1</v>
      </c>
      <c r="E368">
        <v>1128</v>
      </c>
      <c r="F368">
        <v>86</v>
      </c>
      <c r="G368">
        <v>14.263</v>
      </c>
      <c r="H368">
        <v>24.437000000000001</v>
      </c>
      <c r="I368">
        <v>12.458</v>
      </c>
      <c r="J368">
        <v>0</v>
      </c>
      <c r="M368">
        <v>0</v>
      </c>
      <c r="O368">
        <v>6415.8678030000001</v>
      </c>
    </row>
    <row r="369" spans="1:15" x14ac:dyDescent="0.35">
      <c r="A369">
        <v>11290001</v>
      </c>
      <c r="B369">
        <v>0</v>
      </c>
      <c r="M369">
        <v>0</v>
      </c>
    </row>
    <row r="370" spans="1:15" x14ac:dyDescent="0.35">
      <c r="A370">
        <v>11370001</v>
      </c>
      <c r="B370">
        <v>9413.2107090000009</v>
      </c>
      <c r="M370">
        <v>0</v>
      </c>
    </row>
    <row r="371" spans="1:15" x14ac:dyDescent="0.35">
      <c r="A371">
        <v>11390011</v>
      </c>
      <c r="B371">
        <v>627233.45019999996</v>
      </c>
      <c r="C371">
        <v>230057.4</v>
      </c>
      <c r="D371">
        <v>758688.6</v>
      </c>
      <c r="G371">
        <v>8334.8245110000007</v>
      </c>
      <c r="H371">
        <v>7715.8992189999999</v>
      </c>
      <c r="I371">
        <v>467.38528300000002</v>
      </c>
      <c r="J371">
        <v>0</v>
      </c>
      <c r="M371">
        <v>0</v>
      </c>
    </row>
    <row r="372" spans="1:15" x14ac:dyDescent="0.35">
      <c r="A372">
        <v>11390012</v>
      </c>
      <c r="B372">
        <v>627233.45019999996</v>
      </c>
      <c r="C372">
        <v>228833.9</v>
      </c>
      <c r="D372">
        <v>758106.6</v>
      </c>
      <c r="E372">
        <v>1139</v>
      </c>
      <c r="F372">
        <v>45.8</v>
      </c>
      <c r="G372">
        <v>326.39953200000002</v>
      </c>
      <c r="H372">
        <v>910.18894799999998</v>
      </c>
      <c r="I372">
        <v>780.19512099999997</v>
      </c>
      <c r="J372">
        <v>30.468083</v>
      </c>
      <c r="K372" s="1">
        <v>7.2100000000000004E-5</v>
      </c>
      <c r="L372">
        <v>2.1629400000000001E-4</v>
      </c>
      <c r="M372">
        <v>2.2430505479452054E-4</v>
      </c>
      <c r="N372">
        <v>0.571428571</v>
      </c>
      <c r="O372">
        <v>5465.6096619999998</v>
      </c>
    </row>
    <row r="373" spans="1:15" x14ac:dyDescent="0.35">
      <c r="A373">
        <v>11390013</v>
      </c>
      <c r="B373">
        <v>627233.45019999996</v>
      </c>
      <c r="C373">
        <v>228509.7</v>
      </c>
      <c r="D373">
        <v>756999.3</v>
      </c>
      <c r="E373">
        <v>1139</v>
      </c>
      <c r="F373">
        <v>62.5</v>
      </c>
      <c r="G373">
        <v>299.82502599999998</v>
      </c>
      <c r="H373">
        <v>372.06260600000002</v>
      </c>
      <c r="I373">
        <v>397.75524300000001</v>
      </c>
      <c r="J373">
        <v>0</v>
      </c>
      <c r="K373" s="1">
        <v>4.8399999999999997E-5</v>
      </c>
      <c r="L373">
        <v>1.7296299999999999E-4</v>
      </c>
      <c r="M373">
        <v>8.3022000000000006E-5</v>
      </c>
      <c r="N373">
        <v>0.66666666699999999</v>
      </c>
      <c r="O373">
        <v>5220.626483</v>
      </c>
    </row>
    <row r="374" spans="1:15" x14ac:dyDescent="0.35">
      <c r="A374">
        <v>11390014</v>
      </c>
      <c r="B374">
        <v>627233.45019999996</v>
      </c>
      <c r="C374">
        <v>228425.4</v>
      </c>
      <c r="D374">
        <v>757816.2</v>
      </c>
      <c r="E374">
        <v>1139</v>
      </c>
      <c r="F374">
        <v>56.1</v>
      </c>
      <c r="G374">
        <v>0</v>
      </c>
      <c r="H374">
        <v>45.345298999999997</v>
      </c>
      <c r="I374">
        <v>204.30801700000001</v>
      </c>
      <c r="J374">
        <v>10.724854000000001</v>
      </c>
      <c r="K374" s="1">
        <v>6.7600000000000003E-5</v>
      </c>
      <c r="L374">
        <v>1.8765200000000001E-4</v>
      </c>
      <c r="M374">
        <v>1.1259147945205481E-4</v>
      </c>
      <c r="N374">
        <v>0.66666666699999999</v>
      </c>
      <c r="O374">
        <v>5264.097514</v>
      </c>
    </row>
    <row r="375" spans="1:15" x14ac:dyDescent="0.35">
      <c r="A375">
        <v>11390022</v>
      </c>
      <c r="B375">
        <v>627233.45019999996</v>
      </c>
      <c r="C375">
        <v>227672.7</v>
      </c>
      <c r="D375">
        <v>758046</v>
      </c>
      <c r="E375">
        <v>1139</v>
      </c>
      <c r="F375">
        <v>70.8</v>
      </c>
      <c r="G375">
        <v>47.718086999999997</v>
      </c>
      <c r="H375">
        <v>160.534953</v>
      </c>
      <c r="I375">
        <v>295.86241699999999</v>
      </c>
      <c r="J375">
        <v>12.268105</v>
      </c>
      <c r="K375" s="1">
        <v>3.7700000000000002E-5</v>
      </c>
      <c r="L375">
        <v>1.31808E-4</v>
      </c>
      <c r="M375">
        <v>1.5063785753424659E-4</v>
      </c>
      <c r="N375">
        <v>0.5625</v>
      </c>
      <c r="O375">
        <v>6505.1149169999999</v>
      </c>
    </row>
    <row r="376" spans="1:15" x14ac:dyDescent="0.35">
      <c r="A376">
        <v>11390023</v>
      </c>
      <c r="B376">
        <v>627233.45019999996</v>
      </c>
      <c r="M376">
        <v>0</v>
      </c>
    </row>
    <row r="377" spans="1:15" x14ac:dyDescent="0.35">
      <c r="A377">
        <v>11390024</v>
      </c>
      <c r="B377">
        <v>627233.45019999996</v>
      </c>
      <c r="M377">
        <v>0</v>
      </c>
    </row>
    <row r="378" spans="1:15" x14ac:dyDescent="0.35">
      <c r="A378">
        <v>11390031</v>
      </c>
      <c r="B378">
        <v>627233.45019999996</v>
      </c>
      <c r="M378">
        <v>0</v>
      </c>
    </row>
    <row r="379" spans="1:15" x14ac:dyDescent="0.35">
      <c r="A379">
        <v>11390033</v>
      </c>
      <c r="B379">
        <v>627233.45019999996</v>
      </c>
      <c r="M379">
        <v>0</v>
      </c>
    </row>
    <row r="380" spans="1:15" x14ac:dyDescent="0.35">
      <c r="A380">
        <v>11390034</v>
      </c>
      <c r="B380">
        <v>627233.45019999996</v>
      </c>
      <c r="M380">
        <v>0</v>
      </c>
    </row>
    <row r="381" spans="1:15" x14ac:dyDescent="0.35">
      <c r="A381">
        <v>11390035</v>
      </c>
      <c r="B381">
        <v>627233.45019999996</v>
      </c>
      <c r="C381">
        <v>226034.2</v>
      </c>
      <c r="D381">
        <v>757623.1</v>
      </c>
      <c r="E381">
        <v>1139</v>
      </c>
      <c r="F381">
        <v>66.400000000000006</v>
      </c>
      <c r="G381">
        <v>43.108361000000002</v>
      </c>
      <c r="H381">
        <v>64.653535000000005</v>
      </c>
      <c r="I381">
        <v>171.941776</v>
      </c>
      <c r="J381">
        <v>15.339769</v>
      </c>
      <c r="K381" s="1">
        <v>4.5000000000000003E-5</v>
      </c>
      <c r="L381">
        <v>1.20098E-4</v>
      </c>
      <c r="M381">
        <v>9.0073183561643848E-5</v>
      </c>
      <c r="N381">
        <v>0.58333333300000001</v>
      </c>
      <c r="O381">
        <v>6954.2794180000001</v>
      </c>
    </row>
    <row r="382" spans="1:15" x14ac:dyDescent="0.35">
      <c r="A382">
        <v>11400001</v>
      </c>
      <c r="B382">
        <v>0</v>
      </c>
      <c r="M382">
        <v>0</v>
      </c>
    </row>
    <row r="383" spans="1:15" x14ac:dyDescent="0.35">
      <c r="A383">
        <v>11460001</v>
      </c>
      <c r="B383">
        <v>0</v>
      </c>
      <c r="M383">
        <v>0</v>
      </c>
    </row>
    <row r="384" spans="1:15" x14ac:dyDescent="0.35">
      <c r="A384">
        <v>11480001</v>
      </c>
      <c r="B384">
        <v>18887.488819999999</v>
      </c>
      <c r="M384">
        <v>0</v>
      </c>
    </row>
    <row r="385" spans="1:15" x14ac:dyDescent="0.35">
      <c r="A385">
        <v>11600001</v>
      </c>
      <c r="B385">
        <v>627233.45019999996</v>
      </c>
      <c r="C385">
        <v>223489.8</v>
      </c>
      <c r="D385">
        <v>750416.6</v>
      </c>
      <c r="E385">
        <v>1160</v>
      </c>
      <c r="F385">
        <v>78.2</v>
      </c>
      <c r="G385">
        <v>21.809000000000001</v>
      </c>
      <c r="H385">
        <v>13.131</v>
      </c>
      <c r="I385">
        <v>39.944000000000003</v>
      </c>
      <c r="J385">
        <v>2.9950000000000001</v>
      </c>
      <c r="M385">
        <v>0</v>
      </c>
      <c r="O385">
        <v>9786.0670310000005</v>
      </c>
    </row>
    <row r="386" spans="1:15" x14ac:dyDescent="0.35">
      <c r="A386">
        <v>11610001</v>
      </c>
      <c r="B386">
        <v>0</v>
      </c>
      <c r="M386">
        <v>0</v>
      </c>
    </row>
    <row r="387" spans="1:15" x14ac:dyDescent="0.35">
      <c r="A387">
        <v>11610003</v>
      </c>
      <c r="B387">
        <v>0</v>
      </c>
      <c r="C387">
        <v>175999.6</v>
      </c>
      <c r="D387">
        <v>589572.80000000005</v>
      </c>
      <c r="E387">
        <v>1161</v>
      </c>
      <c r="F387">
        <v>24.4</v>
      </c>
      <c r="G387">
        <v>188.923824</v>
      </c>
      <c r="H387">
        <v>110.291636</v>
      </c>
      <c r="I387">
        <v>312.82628799999998</v>
      </c>
      <c r="J387">
        <v>0</v>
      </c>
      <c r="K387" s="1">
        <v>1.08E-5</v>
      </c>
      <c r="L387" s="1">
        <v>3.6100000000000002E-6</v>
      </c>
      <c r="M387">
        <v>7.2288273972602741E-6</v>
      </c>
      <c r="N387">
        <v>2.5</v>
      </c>
    </row>
    <row r="388" spans="1:15" x14ac:dyDescent="0.35">
      <c r="A388">
        <v>11610006</v>
      </c>
      <c r="B388">
        <v>0</v>
      </c>
      <c r="M388">
        <v>0</v>
      </c>
    </row>
    <row r="389" spans="1:15" x14ac:dyDescent="0.35">
      <c r="A389">
        <v>11610008</v>
      </c>
      <c r="B389">
        <v>0</v>
      </c>
      <c r="C389">
        <v>176912.7</v>
      </c>
      <c r="D389">
        <v>588830.4</v>
      </c>
      <c r="E389">
        <v>1161</v>
      </c>
      <c r="F389">
        <v>42</v>
      </c>
      <c r="G389">
        <v>0</v>
      </c>
      <c r="H389">
        <v>34.605232999999998</v>
      </c>
      <c r="I389">
        <v>111.001401</v>
      </c>
      <c r="J389">
        <v>6.7030000000000003</v>
      </c>
      <c r="K389" s="1">
        <v>6.7299999999999999E-6</v>
      </c>
      <c r="L389" s="1">
        <v>6.7299999999999999E-6</v>
      </c>
      <c r="M389">
        <v>6.7315123287671227E-6</v>
      </c>
      <c r="N389">
        <v>2</v>
      </c>
    </row>
    <row r="390" spans="1:15" x14ac:dyDescent="0.35">
      <c r="A390">
        <v>11610009</v>
      </c>
      <c r="B390">
        <v>0</v>
      </c>
      <c r="C390">
        <v>177515.5</v>
      </c>
      <c r="D390">
        <v>588776.4</v>
      </c>
      <c r="E390">
        <v>1161</v>
      </c>
      <c r="F390">
        <v>34</v>
      </c>
      <c r="G390">
        <v>35.078000000000003</v>
      </c>
      <c r="H390">
        <v>39.001586000000003</v>
      </c>
      <c r="I390">
        <v>176.848781</v>
      </c>
      <c r="J390">
        <v>0</v>
      </c>
      <c r="K390" s="1">
        <v>1.0000000000000001E-5</v>
      </c>
      <c r="L390" s="1">
        <v>5.13E-6</v>
      </c>
      <c r="M390" s="1">
        <v>2.7397260273972606E-8</v>
      </c>
      <c r="N390">
        <v>30</v>
      </c>
    </row>
    <row r="391" spans="1:15" x14ac:dyDescent="0.35">
      <c r="A391">
        <v>11610011</v>
      </c>
      <c r="B391">
        <v>0</v>
      </c>
      <c r="C391">
        <v>178079.6</v>
      </c>
      <c r="D391">
        <v>588621</v>
      </c>
      <c r="E391">
        <v>1161</v>
      </c>
      <c r="F391">
        <v>30.8</v>
      </c>
      <c r="G391">
        <v>33.710383</v>
      </c>
      <c r="H391">
        <v>150.414952</v>
      </c>
      <c r="I391">
        <v>253.65696</v>
      </c>
      <c r="J391">
        <v>0</v>
      </c>
      <c r="K391" s="1">
        <v>4.1400000000000002E-6</v>
      </c>
      <c r="L391" s="1">
        <v>1.0000000000000001E-5</v>
      </c>
      <c r="M391">
        <v>8.2771178082191775E-6</v>
      </c>
      <c r="N391">
        <v>1.5</v>
      </c>
    </row>
    <row r="392" spans="1:15" x14ac:dyDescent="0.35">
      <c r="A392">
        <v>11630001</v>
      </c>
      <c r="B392">
        <v>627233.45019999996</v>
      </c>
      <c r="M392">
        <v>0</v>
      </c>
    </row>
    <row r="393" spans="1:15" x14ac:dyDescent="0.35">
      <c r="A393">
        <v>11650001</v>
      </c>
      <c r="B393">
        <v>9920.2402779999993</v>
      </c>
      <c r="M393">
        <v>0</v>
      </c>
    </row>
    <row r="394" spans="1:15" x14ac:dyDescent="0.35">
      <c r="A394">
        <v>11660001</v>
      </c>
      <c r="B394">
        <v>9920.2402779999993</v>
      </c>
      <c r="M394">
        <v>0</v>
      </c>
    </row>
    <row r="395" spans="1:15" x14ac:dyDescent="0.35">
      <c r="A395">
        <v>11670001</v>
      </c>
      <c r="B395">
        <v>627233.45019999996</v>
      </c>
      <c r="M395">
        <v>0</v>
      </c>
    </row>
    <row r="396" spans="1:15" x14ac:dyDescent="0.35">
      <c r="A396">
        <v>11760001</v>
      </c>
      <c r="B396">
        <v>0</v>
      </c>
      <c r="C396">
        <v>217586</v>
      </c>
      <c r="D396">
        <v>502574</v>
      </c>
      <c r="E396">
        <v>1176</v>
      </c>
      <c r="F396">
        <v>81.3</v>
      </c>
      <c r="G396">
        <v>21.363</v>
      </c>
      <c r="H396">
        <v>66.971000000000004</v>
      </c>
      <c r="I396">
        <v>161.86600000000001</v>
      </c>
      <c r="J396">
        <v>0</v>
      </c>
      <c r="M396">
        <v>0</v>
      </c>
      <c r="O396">
        <v>5206.2790420000001</v>
      </c>
    </row>
    <row r="397" spans="1:15" x14ac:dyDescent="0.35">
      <c r="A397">
        <v>11770001</v>
      </c>
      <c r="B397">
        <v>0</v>
      </c>
      <c r="M397">
        <v>0</v>
      </c>
    </row>
    <row r="398" spans="1:15" x14ac:dyDescent="0.35">
      <c r="A398">
        <v>11780001</v>
      </c>
      <c r="B398">
        <v>627233.45019999996</v>
      </c>
      <c r="M398">
        <v>0</v>
      </c>
    </row>
    <row r="399" spans="1:15" x14ac:dyDescent="0.35">
      <c r="A399">
        <v>11790001</v>
      </c>
      <c r="B399">
        <v>627233.45019999996</v>
      </c>
      <c r="M399">
        <v>0</v>
      </c>
    </row>
    <row r="400" spans="1:15" x14ac:dyDescent="0.35">
      <c r="A400">
        <v>11980001</v>
      </c>
      <c r="B400">
        <v>0</v>
      </c>
      <c r="M400">
        <v>0</v>
      </c>
    </row>
    <row r="401" spans="1:15" x14ac:dyDescent="0.35">
      <c r="A401">
        <v>12000011</v>
      </c>
      <c r="B401">
        <v>9920.2402779999993</v>
      </c>
      <c r="C401">
        <v>202127.4</v>
      </c>
      <c r="D401">
        <v>644919.1</v>
      </c>
      <c r="E401">
        <v>1200</v>
      </c>
      <c r="F401">
        <v>75.3</v>
      </c>
      <c r="G401">
        <v>29.162395</v>
      </c>
      <c r="H401">
        <v>778.93765299999995</v>
      </c>
      <c r="I401">
        <v>422.60167899999999</v>
      </c>
      <c r="J401">
        <v>0</v>
      </c>
      <c r="K401" s="1">
        <v>2.6100000000000001E-5</v>
      </c>
      <c r="L401" s="1">
        <v>9.5699999999999995E-5</v>
      </c>
      <c r="M401">
        <v>1.1306805753424658E-4</v>
      </c>
      <c r="N401">
        <v>0.69230769199999997</v>
      </c>
      <c r="O401">
        <v>11304.48489</v>
      </c>
    </row>
    <row r="402" spans="1:15" x14ac:dyDescent="0.35">
      <c r="A402">
        <v>12000012</v>
      </c>
      <c r="B402">
        <v>9920.2402779999993</v>
      </c>
      <c r="C402">
        <v>201302.9</v>
      </c>
      <c r="D402">
        <v>644717.5</v>
      </c>
      <c r="E402">
        <v>1200</v>
      </c>
      <c r="F402">
        <v>72.7</v>
      </c>
      <c r="G402">
        <v>21.505196000000002</v>
      </c>
      <c r="H402">
        <v>276.55751800000002</v>
      </c>
      <c r="I402">
        <v>449.29488700000002</v>
      </c>
      <c r="J402">
        <v>28.816489000000001</v>
      </c>
      <c r="K402" s="1">
        <v>3.54E-5</v>
      </c>
      <c r="L402">
        <v>1.3580499999999999E-4</v>
      </c>
      <c r="M402">
        <v>1.1809163835616439E-4</v>
      </c>
      <c r="N402">
        <v>0.8</v>
      </c>
      <c r="O402">
        <v>10709.71839</v>
      </c>
    </row>
    <row r="403" spans="1:15" x14ac:dyDescent="0.35">
      <c r="A403">
        <v>12000013</v>
      </c>
      <c r="B403">
        <v>9920.2402779999993</v>
      </c>
      <c r="C403">
        <v>200723.9</v>
      </c>
      <c r="D403">
        <v>644557.4</v>
      </c>
      <c r="E403">
        <v>1200</v>
      </c>
      <c r="F403">
        <v>82.1</v>
      </c>
      <c r="G403">
        <v>0</v>
      </c>
      <c r="H403">
        <v>213.13322700000001</v>
      </c>
      <c r="I403">
        <v>371.77157199999999</v>
      </c>
      <c r="J403">
        <v>15.767431999999999</v>
      </c>
      <c r="K403" s="1">
        <v>3.3200000000000001E-5</v>
      </c>
      <c r="L403">
        <v>1.21766E-4</v>
      </c>
      <c r="M403">
        <v>9.4091599999999992E-5</v>
      </c>
      <c r="N403">
        <v>1</v>
      </c>
      <c r="O403">
        <v>10773.05299</v>
      </c>
    </row>
    <row r="404" spans="1:15" x14ac:dyDescent="0.35">
      <c r="A404">
        <v>12000014</v>
      </c>
      <c r="B404">
        <v>9920.2402779999993</v>
      </c>
      <c r="C404">
        <v>201219.20000000001</v>
      </c>
      <c r="D404">
        <v>646145.1</v>
      </c>
      <c r="G404">
        <v>31.379023</v>
      </c>
      <c r="H404">
        <v>946.41362500000002</v>
      </c>
      <c r="I404">
        <v>341.40283099999999</v>
      </c>
      <c r="J404">
        <v>0</v>
      </c>
      <c r="K404" s="1">
        <v>1.0000000000000001E-5</v>
      </c>
      <c r="L404" s="1">
        <v>1.0000000000000001E-5</v>
      </c>
      <c r="M404" s="1">
        <v>2.7397260273972606E-8</v>
      </c>
      <c r="N404">
        <v>0.1</v>
      </c>
    </row>
    <row r="405" spans="1:15" x14ac:dyDescent="0.35">
      <c r="A405">
        <v>12000015</v>
      </c>
      <c r="B405">
        <v>9920.2402779999993</v>
      </c>
      <c r="M405">
        <v>0</v>
      </c>
    </row>
    <row r="406" spans="1:15" x14ac:dyDescent="0.35">
      <c r="A406">
        <v>12000017</v>
      </c>
      <c r="B406">
        <v>9920.2402779999993</v>
      </c>
      <c r="M406">
        <v>0</v>
      </c>
    </row>
    <row r="407" spans="1:15" x14ac:dyDescent="0.35">
      <c r="A407">
        <v>12000021</v>
      </c>
      <c r="B407">
        <v>9920.2402779999993</v>
      </c>
      <c r="C407">
        <v>201052.7</v>
      </c>
      <c r="D407">
        <v>646838.30000000005</v>
      </c>
      <c r="E407">
        <v>1200</v>
      </c>
      <c r="F407">
        <v>87.2</v>
      </c>
      <c r="G407">
        <v>26.890172</v>
      </c>
      <c r="H407">
        <v>107.666726</v>
      </c>
      <c r="I407">
        <v>100.546072</v>
      </c>
      <c r="J407">
        <v>0</v>
      </c>
      <c r="K407" s="1">
        <v>7.25E-5</v>
      </c>
      <c r="L407" s="1">
        <v>4.1E-5</v>
      </c>
      <c r="M407">
        <v>9.1429293150684942E-5</v>
      </c>
      <c r="N407">
        <v>2.1379310340000002</v>
      </c>
      <c r="O407">
        <v>12042.91516</v>
      </c>
    </row>
    <row r="408" spans="1:15" x14ac:dyDescent="0.35">
      <c r="A408">
        <v>12000022</v>
      </c>
      <c r="B408">
        <v>9920.2402779999993</v>
      </c>
      <c r="C408">
        <v>200591.6</v>
      </c>
      <c r="D408">
        <v>646699.4</v>
      </c>
      <c r="E408">
        <v>1200</v>
      </c>
      <c r="F408">
        <v>83.7</v>
      </c>
      <c r="G408">
        <v>8.0920000000000005</v>
      </c>
      <c r="H408">
        <v>148.75286600000001</v>
      </c>
      <c r="I408">
        <v>310.72270099999997</v>
      </c>
      <c r="J408">
        <v>32.287613999999998</v>
      </c>
      <c r="K408" s="1">
        <v>3.7700000000000002E-5</v>
      </c>
      <c r="L408">
        <v>1.21486E-4</v>
      </c>
      <c r="M408">
        <v>8.3783671232876716E-5</v>
      </c>
      <c r="N408">
        <v>1.1499999999999999</v>
      </c>
      <c r="O408">
        <v>10510.139719999999</v>
      </c>
    </row>
    <row r="409" spans="1:15" x14ac:dyDescent="0.35">
      <c r="A409">
        <v>12000032</v>
      </c>
      <c r="B409">
        <v>9920.2402779999993</v>
      </c>
      <c r="C409">
        <v>198295.4</v>
      </c>
      <c r="D409">
        <v>646001.6</v>
      </c>
      <c r="G409">
        <v>161.928314</v>
      </c>
      <c r="H409">
        <v>1083.201806</v>
      </c>
      <c r="I409">
        <v>196.76328799999999</v>
      </c>
      <c r="J409">
        <v>0</v>
      </c>
      <c r="M409">
        <v>0</v>
      </c>
      <c r="O409">
        <v>13983.62349</v>
      </c>
    </row>
    <row r="410" spans="1:15" x14ac:dyDescent="0.35">
      <c r="A410">
        <v>12000033</v>
      </c>
      <c r="B410">
        <v>9920.2402779999993</v>
      </c>
      <c r="M410">
        <v>0</v>
      </c>
    </row>
    <row r="411" spans="1:15" x14ac:dyDescent="0.35">
      <c r="A411">
        <v>12000041</v>
      </c>
      <c r="B411">
        <v>9920.2402779999993</v>
      </c>
      <c r="C411">
        <v>201730.3</v>
      </c>
      <c r="D411">
        <v>643525.4</v>
      </c>
      <c r="E411">
        <v>1200</v>
      </c>
      <c r="F411">
        <v>60.9</v>
      </c>
      <c r="G411">
        <v>0</v>
      </c>
      <c r="H411">
        <v>167.02493799999999</v>
      </c>
      <c r="I411">
        <v>444.79452800000001</v>
      </c>
      <c r="J411">
        <v>15.920102999999999</v>
      </c>
      <c r="K411" s="1">
        <v>1.0000000000000001E-5</v>
      </c>
      <c r="L411" s="1">
        <v>4.3399999999999998E-5</v>
      </c>
      <c r="M411">
        <v>3.468007671232877E-5</v>
      </c>
      <c r="N411">
        <v>1.5</v>
      </c>
      <c r="O411">
        <v>15461.655290000001</v>
      </c>
    </row>
    <row r="412" spans="1:15" x14ac:dyDescent="0.35">
      <c r="A412">
        <v>12000042</v>
      </c>
      <c r="B412">
        <v>9920.2402779999993</v>
      </c>
      <c r="C412">
        <v>201835.4</v>
      </c>
      <c r="D412">
        <v>644243</v>
      </c>
      <c r="E412">
        <v>1200</v>
      </c>
      <c r="F412">
        <v>59.7</v>
      </c>
      <c r="G412">
        <v>19.592516</v>
      </c>
      <c r="H412">
        <v>76.312441000000007</v>
      </c>
      <c r="I412">
        <v>197.13631899999999</v>
      </c>
      <c r="J412">
        <v>83.226429999999993</v>
      </c>
      <c r="K412" s="1">
        <v>8.7499999999999992E-6</v>
      </c>
      <c r="L412" s="1">
        <v>2.6299999999999999E-5</v>
      </c>
      <c r="M412">
        <v>4.3765591780821915E-5</v>
      </c>
      <c r="N412">
        <v>1.2</v>
      </c>
      <c r="O412">
        <v>14752.82014</v>
      </c>
    </row>
    <row r="413" spans="1:15" x14ac:dyDescent="0.35">
      <c r="A413">
        <v>12000043</v>
      </c>
      <c r="B413">
        <v>9920.2402779999993</v>
      </c>
      <c r="C413">
        <v>203277.4</v>
      </c>
      <c r="D413">
        <v>644049</v>
      </c>
      <c r="E413">
        <v>1200</v>
      </c>
      <c r="F413">
        <v>69.7</v>
      </c>
      <c r="G413">
        <v>128.566498</v>
      </c>
      <c r="H413">
        <v>710.17658100000006</v>
      </c>
      <c r="I413">
        <v>597.62214100000006</v>
      </c>
      <c r="J413">
        <v>32.026802000000004</v>
      </c>
      <c r="K413" s="1">
        <v>1.04E-5</v>
      </c>
      <c r="L413" s="1">
        <v>4.1499999999999999E-5</v>
      </c>
      <c r="M413">
        <v>4.1511000000000003E-5</v>
      </c>
      <c r="N413">
        <v>1.5</v>
      </c>
      <c r="O413">
        <v>12813.98919</v>
      </c>
    </row>
    <row r="414" spans="1:15" x14ac:dyDescent="0.35">
      <c r="A414">
        <v>12110001</v>
      </c>
      <c r="B414">
        <v>627233.45019999996</v>
      </c>
      <c r="M414">
        <v>0</v>
      </c>
    </row>
    <row r="415" spans="1:15" x14ac:dyDescent="0.35">
      <c r="A415">
        <v>12240002</v>
      </c>
      <c r="B415">
        <v>9920.2402779999993</v>
      </c>
      <c r="C415">
        <v>199642.2</v>
      </c>
      <c r="D415">
        <v>681222</v>
      </c>
      <c r="E415">
        <v>1224</v>
      </c>
      <c r="F415">
        <v>69.599999999999994</v>
      </c>
      <c r="G415">
        <v>61.207532</v>
      </c>
      <c r="H415">
        <v>295.89323400000001</v>
      </c>
      <c r="I415">
        <v>288.17172900000003</v>
      </c>
      <c r="J415">
        <v>0</v>
      </c>
      <c r="K415" s="1">
        <v>1.8E-5</v>
      </c>
      <c r="L415" s="1">
        <v>5.41E-5</v>
      </c>
      <c r="M415">
        <v>2.5234318630136987E-4</v>
      </c>
      <c r="N415">
        <v>0.428571429</v>
      </c>
      <c r="O415">
        <v>11234.001700000001</v>
      </c>
    </row>
    <row r="416" spans="1:15" x14ac:dyDescent="0.35">
      <c r="A416">
        <v>12240004</v>
      </c>
      <c r="B416">
        <v>9920.2402779999993</v>
      </c>
      <c r="C416">
        <v>199108.6</v>
      </c>
      <c r="D416">
        <v>680160.6</v>
      </c>
      <c r="E416">
        <v>1224</v>
      </c>
      <c r="F416">
        <v>70.3</v>
      </c>
      <c r="G416">
        <v>168.92244600000001</v>
      </c>
      <c r="H416">
        <v>456.43678999999997</v>
      </c>
      <c r="I416">
        <v>85.974973000000006</v>
      </c>
      <c r="J416">
        <v>0</v>
      </c>
      <c r="K416" s="1">
        <v>8.67E-6</v>
      </c>
      <c r="L416" s="1">
        <v>2.5999999999999998E-5</v>
      </c>
      <c r="M416">
        <v>4.3350095890410958E-5</v>
      </c>
      <c r="N416">
        <v>2.2000000000000002</v>
      </c>
      <c r="O416">
        <v>12815.822190000001</v>
      </c>
    </row>
    <row r="417" spans="1:13" x14ac:dyDescent="0.35">
      <c r="A417">
        <v>12280001</v>
      </c>
      <c r="B417">
        <v>627233.45019999996</v>
      </c>
      <c r="M417">
        <v>0</v>
      </c>
    </row>
    <row r="418" spans="1:13" x14ac:dyDescent="0.35">
      <c r="A418">
        <v>12400001</v>
      </c>
      <c r="B418">
        <v>0</v>
      </c>
      <c r="M418">
        <v>0</v>
      </c>
    </row>
    <row r="419" spans="1:13" x14ac:dyDescent="0.35">
      <c r="A419">
        <v>12440001</v>
      </c>
      <c r="B419">
        <v>627233.45019999996</v>
      </c>
      <c r="M419">
        <v>0</v>
      </c>
    </row>
    <row r="420" spans="1:13" x14ac:dyDescent="0.35">
      <c r="A420">
        <v>12470001</v>
      </c>
      <c r="B420">
        <v>627233.45019999996</v>
      </c>
      <c r="M420">
        <v>0</v>
      </c>
    </row>
    <row r="421" spans="1:13" x14ac:dyDescent="0.35">
      <c r="A421">
        <v>12480001</v>
      </c>
      <c r="B421">
        <v>0</v>
      </c>
      <c r="M421">
        <v>0</v>
      </c>
    </row>
    <row r="422" spans="1:13" x14ac:dyDescent="0.35">
      <c r="A422">
        <v>12550001</v>
      </c>
      <c r="B422">
        <v>0</v>
      </c>
      <c r="M422">
        <v>0</v>
      </c>
    </row>
    <row r="423" spans="1:13" x14ac:dyDescent="0.35">
      <c r="A423">
        <v>12630001</v>
      </c>
      <c r="B423">
        <v>627233.45019999996</v>
      </c>
      <c r="M423">
        <v>0</v>
      </c>
    </row>
    <row r="424" spans="1:13" x14ac:dyDescent="0.35">
      <c r="A424">
        <v>12640001</v>
      </c>
      <c r="B424">
        <v>9920.2402779999993</v>
      </c>
      <c r="M424">
        <v>0</v>
      </c>
    </row>
    <row r="425" spans="1:13" x14ac:dyDescent="0.35">
      <c r="A425">
        <v>12680001</v>
      </c>
      <c r="B425">
        <v>0</v>
      </c>
      <c r="M425">
        <v>0</v>
      </c>
    </row>
    <row r="426" spans="1:13" x14ac:dyDescent="0.35">
      <c r="A426">
        <v>12710001</v>
      </c>
      <c r="B426">
        <v>0</v>
      </c>
      <c r="M426">
        <v>0</v>
      </c>
    </row>
    <row r="427" spans="1:13" x14ac:dyDescent="0.35">
      <c r="A427">
        <v>12740001</v>
      </c>
      <c r="B427">
        <v>627233.45019999996</v>
      </c>
      <c r="M427">
        <v>0</v>
      </c>
    </row>
    <row r="428" spans="1:13" x14ac:dyDescent="0.35">
      <c r="A428">
        <v>12790001</v>
      </c>
      <c r="B428">
        <v>0</v>
      </c>
      <c r="M428">
        <v>0</v>
      </c>
    </row>
    <row r="429" spans="1:13" x14ac:dyDescent="0.35">
      <c r="A429">
        <v>12840001</v>
      </c>
      <c r="B429">
        <v>92028.207020000002</v>
      </c>
      <c r="M429">
        <v>0</v>
      </c>
    </row>
    <row r="430" spans="1:13" x14ac:dyDescent="0.35">
      <c r="A430">
        <v>12860001</v>
      </c>
      <c r="B430">
        <v>0</v>
      </c>
      <c r="M430">
        <v>0</v>
      </c>
    </row>
    <row r="431" spans="1:13" x14ac:dyDescent="0.35">
      <c r="A431">
        <v>12880001</v>
      </c>
      <c r="B431">
        <v>627233.45019999996</v>
      </c>
      <c r="M431">
        <v>0</v>
      </c>
    </row>
    <row r="432" spans="1:13" x14ac:dyDescent="0.35">
      <c r="A432">
        <v>12930001</v>
      </c>
      <c r="B432">
        <v>627233.45019999996</v>
      </c>
      <c r="M432">
        <v>0</v>
      </c>
    </row>
    <row r="433" spans="1:15" x14ac:dyDescent="0.35">
      <c r="A433">
        <v>12940001</v>
      </c>
      <c r="B433">
        <v>627233.45019999996</v>
      </c>
      <c r="M433">
        <v>0</v>
      </c>
    </row>
    <row r="434" spans="1:15" x14ac:dyDescent="0.35">
      <c r="A434">
        <v>13030001</v>
      </c>
      <c r="B434">
        <v>0</v>
      </c>
      <c r="M434">
        <v>0</v>
      </c>
    </row>
    <row r="435" spans="1:15" x14ac:dyDescent="0.35">
      <c r="A435">
        <v>13040001</v>
      </c>
      <c r="B435">
        <v>9920.2402779999993</v>
      </c>
      <c r="M435">
        <v>0</v>
      </c>
    </row>
    <row r="436" spans="1:15" x14ac:dyDescent="0.35">
      <c r="A436">
        <v>13040002</v>
      </c>
      <c r="B436">
        <v>9920.2402779999993</v>
      </c>
      <c r="C436">
        <v>195418.5</v>
      </c>
      <c r="D436">
        <v>656519.4</v>
      </c>
      <c r="E436">
        <v>1304</v>
      </c>
      <c r="F436">
        <v>78.5</v>
      </c>
      <c r="G436">
        <v>81.838158000000007</v>
      </c>
      <c r="H436">
        <v>146.23241300000001</v>
      </c>
      <c r="I436">
        <v>132.65512000000001</v>
      </c>
      <c r="J436">
        <v>91.385180000000005</v>
      </c>
      <c r="K436" s="1">
        <v>8.7399999999999997E-5</v>
      </c>
      <c r="L436" s="1">
        <v>5.41E-5</v>
      </c>
      <c r="M436">
        <v>6.6619476712328758E-5</v>
      </c>
      <c r="N436">
        <v>1.375</v>
      </c>
      <c r="O436">
        <v>13619.734049999999</v>
      </c>
    </row>
    <row r="437" spans="1:15" x14ac:dyDescent="0.35">
      <c r="A437">
        <v>13040003</v>
      </c>
      <c r="B437">
        <v>9920.2402779999993</v>
      </c>
      <c r="C437">
        <v>195267.20000000001</v>
      </c>
      <c r="D437">
        <v>655602.1</v>
      </c>
      <c r="E437">
        <v>1304</v>
      </c>
      <c r="F437">
        <v>68.5</v>
      </c>
      <c r="G437">
        <v>150.41430600000001</v>
      </c>
      <c r="H437">
        <v>252.54183900000001</v>
      </c>
      <c r="I437">
        <v>211.71498700000001</v>
      </c>
      <c r="J437">
        <v>20.447583000000002</v>
      </c>
      <c r="K437" s="1">
        <v>3.6100000000000003E-5</v>
      </c>
      <c r="L437" s="1">
        <v>7.8300000000000006E-5</v>
      </c>
      <c r="M437">
        <v>7.8277887671232874E-5</v>
      </c>
      <c r="N437">
        <v>1.384615385</v>
      </c>
      <c r="O437">
        <v>12462.337960000001</v>
      </c>
    </row>
    <row r="438" spans="1:15" x14ac:dyDescent="0.35">
      <c r="A438">
        <v>13040004</v>
      </c>
      <c r="B438">
        <v>9920.2402779999993</v>
      </c>
      <c r="C438">
        <v>194627</v>
      </c>
      <c r="D438">
        <v>655673</v>
      </c>
      <c r="E438">
        <v>1304</v>
      </c>
      <c r="F438">
        <v>67.5</v>
      </c>
      <c r="G438">
        <v>873.67917</v>
      </c>
      <c r="H438">
        <v>837.85426900000004</v>
      </c>
      <c r="I438">
        <v>806.39407800000004</v>
      </c>
      <c r="J438">
        <v>61.966653000000001</v>
      </c>
      <c r="K438" s="1">
        <v>1.29E-5</v>
      </c>
      <c r="L438" s="1">
        <v>3.8800000000000001E-5</v>
      </c>
      <c r="M438">
        <v>7.1077797260273978E-5</v>
      </c>
      <c r="N438">
        <v>1</v>
      </c>
      <c r="O438">
        <v>11391.86068</v>
      </c>
    </row>
    <row r="439" spans="1:15" x14ac:dyDescent="0.35">
      <c r="A439">
        <v>13090001</v>
      </c>
      <c r="B439">
        <v>9920.2402779999993</v>
      </c>
      <c r="M439">
        <v>0</v>
      </c>
    </row>
    <row r="440" spans="1:15" x14ac:dyDescent="0.35">
      <c r="A440">
        <v>13090002</v>
      </c>
      <c r="B440">
        <v>9920.2402779999993</v>
      </c>
      <c r="C440">
        <v>195270.3</v>
      </c>
      <c r="D440">
        <v>661768.4</v>
      </c>
      <c r="E440">
        <v>1309</v>
      </c>
      <c r="F440">
        <v>68.8</v>
      </c>
      <c r="G440">
        <v>34.637999999999998</v>
      </c>
      <c r="H440">
        <v>61.006191000000001</v>
      </c>
      <c r="I440">
        <v>283.27388200000001</v>
      </c>
      <c r="J440">
        <v>12.701000000000001</v>
      </c>
      <c r="K440" s="1">
        <v>4.74E-5</v>
      </c>
      <c r="L440" s="1">
        <v>7.75E-5</v>
      </c>
      <c r="M440">
        <v>1.0338588767123288E-4</v>
      </c>
      <c r="N440">
        <v>0.91666666699999999</v>
      </c>
      <c r="O440">
        <v>8554.5124539999997</v>
      </c>
    </row>
    <row r="441" spans="1:15" x14ac:dyDescent="0.35">
      <c r="A441">
        <v>13090003</v>
      </c>
      <c r="B441">
        <v>9920.2402779999993</v>
      </c>
      <c r="C441">
        <v>196416.8</v>
      </c>
      <c r="D441">
        <v>661556</v>
      </c>
      <c r="E441">
        <v>1309</v>
      </c>
      <c r="F441">
        <v>60.4</v>
      </c>
      <c r="G441">
        <v>19.914000000000001</v>
      </c>
      <c r="H441">
        <v>206.183539</v>
      </c>
      <c r="I441">
        <v>277.43725000000001</v>
      </c>
      <c r="J441">
        <v>0</v>
      </c>
      <c r="K441" s="1">
        <v>4.2799999999999997E-5</v>
      </c>
      <c r="L441" s="1">
        <v>6.4200000000000002E-5</v>
      </c>
      <c r="M441">
        <v>1.1772260273972603E-4</v>
      </c>
      <c r="N441">
        <v>0.590909091</v>
      </c>
      <c r="O441">
        <v>8838.9898290000001</v>
      </c>
    </row>
    <row r="442" spans="1:15" x14ac:dyDescent="0.35">
      <c r="A442">
        <v>13090004</v>
      </c>
      <c r="B442">
        <v>9920.2402779999993</v>
      </c>
      <c r="C442">
        <v>196261.4</v>
      </c>
      <c r="D442">
        <v>661773.80000000005</v>
      </c>
      <c r="E442">
        <v>1309</v>
      </c>
      <c r="F442">
        <v>49</v>
      </c>
      <c r="G442">
        <v>72.212000000000003</v>
      </c>
      <c r="H442">
        <v>170.24960100000001</v>
      </c>
      <c r="I442">
        <v>460.93442299999998</v>
      </c>
      <c r="J442">
        <v>0</v>
      </c>
      <c r="K442" s="1">
        <v>3.2100000000000001E-5</v>
      </c>
      <c r="L442" s="1">
        <v>8.2600000000000002E-5</v>
      </c>
      <c r="M442">
        <v>9.1783117808219179E-5</v>
      </c>
      <c r="N442">
        <v>0.8</v>
      </c>
      <c r="O442">
        <v>9200.8760110000003</v>
      </c>
    </row>
    <row r="443" spans="1:15" x14ac:dyDescent="0.35">
      <c r="A443">
        <v>13090005</v>
      </c>
      <c r="B443">
        <v>9920.2402779999993</v>
      </c>
      <c r="C443">
        <v>196195.7</v>
      </c>
      <c r="D443">
        <v>662009.4</v>
      </c>
      <c r="E443">
        <v>1309</v>
      </c>
      <c r="F443">
        <v>61.3</v>
      </c>
      <c r="G443">
        <v>9.0090000000000003</v>
      </c>
      <c r="H443">
        <v>64.615594000000002</v>
      </c>
      <c r="I443">
        <v>184.87690599999999</v>
      </c>
      <c r="J443">
        <v>6.4249999999999998</v>
      </c>
      <c r="K443" s="1">
        <v>2.4199999999999999E-5</v>
      </c>
      <c r="L443" s="1">
        <v>8.7000000000000001E-5</v>
      </c>
      <c r="M443">
        <v>8.6975430136986305E-5</v>
      </c>
      <c r="N443">
        <v>0.94444444400000005</v>
      </c>
      <c r="O443">
        <v>8551.2393400000001</v>
      </c>
    </row>
    <row r="444" spans="1:15" x14ac:dyDescent="0.35">
      <c r="A444">
        <v>13090006</v>
      </c>
      <c r="B444">
        <v>9920.2402779999993</v>
      </c>
      <c r="C444">
        <v>196709.2</v>
      </c>
      <c r="D444">
        <v>662192.6</v>
      </c>
      <c r="G444">
        <v>10.51</v>
      </c>
      <c r="H444">
        <v>0</v>
      </c>
      <c r="I444">
        <v>90.854636999999997</v>
      </c>
      <c r="J444">
        <v>0</v>
      </c>
      <c r="K444" s="1">
        <v>3.04E-5</v>
      </c>
      <c r="L444" s="1">
        <v>2.5299999999999998E-5</v>
      </c>
      <c r="M444">
        <v>7.0898641095890416E-5</v>
      </c>
      <c r="N444">
        <v>0.928571429</v>
      </c>
      <c r="O444">
        <v>9719.8729149999999</v>
      </c>
    </row>
    <row r="445" spans="1:15" x14ac:dyDescent="0.35">
      <c r="A445">
        <v>13090007</v>
      </c>
      <c r="B445">
        <v>9920.2402779999993</v>
      </c>
      <c r="C445">
        <v>196294</v>
      </c>
      <c r="D445">
        <v>662230.5</v>
      </c>
      <c r="E445">
        <v>1309</v>
      </c>
      <c r="F445">
        <v>62.3</v>
      </c>
      <c r="G445">
        <v>21.384</v>
      </c>
      <c r="H445">
        <v>37.427</v>
      </c>
      <c r="I445">
        <v>175.78098800000001</v>
      </c>
      <c r="J445">
        <v>0</v>
      </c>
      <c r="K445" s="1">
        <v>5.7200000000000001E-5</v>
      </c>
      <c r="L445" s="1">
        <v>5.7200000000000001E-5</v>
      </c>
      <c r="M445">
        <v>8.7762810958904106E-5</v>
      </c>
      <c r="N445">
        <v>0.869565217</v>
      </c>
      <c r="O445">
        <v>8578.8453480000007</v>
      </c>
    </row>
    <row r="446" spans="1:15" x14ac:dyDescent="0.35">
      <c r="A446">
        <v>13100001</v>
      </c>
      <c r="B446">
        <v>9920.2402779999993</v>
      </c>
      <c r="M446">
        <v>0</v>
      </c>
    </row>
    <row r="447" spans="1:15" x14ac:dyDescent="0.35">
      <c r="A447">
        <v>13150001</v>
      </c>
      <c r="B447">
        <v>9920.2402779999993</v>
      </c>
      <c r="M447">
        <v>0</v>
      </c>
    </row>
    <row r="448" spans="1:15" x14ac:dyDescent="0.35">
      <c r="A448">
        <v>13180001</v>
      </c>
      <c r="B448">
        <v>27854.737359999999</v>
      </c>
      <c r="M448">
        <v>0</v>
      </c>
    </row>
    <row r="449" spans="1:15" x14ac:dyDescent="0.35">
      <c r="A449">
        <v>13190001</v>
      </c>
      <c r="B449">
        <v>27854.737359999999</v>
      </c>
      <c r="M449">
        <v>0</v>
      </c>
    </row>
    <row r="450" spans="1:15" x14ac:dyDescent="0.35">
      <c r="A450">
        <v>13220001</v>
      </c>
      <c r="B450">
        <v>627233.45019999996</v>
      </c>
      <c r="M450">
        <v>0</v>
      </c>
    </row>
    <row r="451" spans="1:15" x14ac:dyDescent="0.35">
      <c r="A451">
        <v>13270001</v>
      </c>
      <c r="B451">
        <v>627233.45019999996</v>
      </c>
      <c r="M451">
        <v>0</v>
      </c>
    </row>
    <row r="452" spans="1:15" x14ac:dyDescent="0.35">
      <c r="A452">
        <v>13270002</v>
      </c>
      <c r="B452">
        <v>627233.45019999996</v>
      </c>
      <c r="C452">
        <v>217582.7</v>
      </c>
      <c r="D452">
        <v>717175.4</v>
      </c>
      <c r="E452">
        <v>1327</v>
      </c>
      <c r="F452">
        <v>29</v>
      </c>
      <c r="G452">
        <v>23.172692999999999</v>
      </c>
      <c r="H452">
        <v>7.5069999999999997</v>
      </c>
      <c r="I452">
        <v>116.166736</v>
      </c>
      <c r="J452">
        <v>0</v>
      </c>
      <c r="M452">
        <v>0</v>
      </c>
    </row>
    <row r="453" spans="1:15" x14ac:dyDescent="0.35">
      <c r="A453">
        <v>13270004</v>
      </c>
      <c r="B453">
        <v>627233.45019999996</v>
      </c>
      <c r="C453">
        <v>214910.7</v>
      </c>
      <c r="D453">
        <v>716581.5</v>
      </c>
      <c r="E453">
        <v>1327</v>
      </c>
      <c r="F453">
        <v>40.5</v>
      </c>
      <c r="G453">
        <v>20.215306000000002</v>
      </c>
      <c r="H453">
        <v>79.129000000000005</v>
      </c>
      <c r="I453">
        <v>138.409683</v>
      </c>
      <c r="J453">
        <v>0</v>
      </c>
      <c r="M453">
        <v>0</v>
      </c>
    </row>
    <row r="454" spans="1:15" x14ac:dyDescent="0.35">
      <c r="A454">
        <v>13330001</v>
      </c>
      <c r="B454">
        <v>9920.2402779999993</v>
      </c>
      <c r="M454">
        <v>0</v>
      </c>
    </row>
    <row r="455" spans="1:15" x14ac:dyDescent="0.35">
      <c r="A455">
        <v>13370001</v>
      </c>
      <c r="B455">
        <v>627233.45019999996</v>
      </c>
      <c r="M455">
        <v>0</v>
      </c>
    </row>
    <row r="456" spans="1:15" x14ac:dyDescent="0.35">
      <c r="A456">
        <v>13430001</v>
      </c>
      <c r="B456">
        <v>0</v>
      </c>
      <c r="M456">
        <v>0</v>
      </c>
    </row>
    <row r="457" spans="1:15" x14ac:dyDescent="0.35">
      <c r="A457">
        <v>13470001</v>
      </c>
      <c r="B457">
        <v>0</v>
      </c>
      <c r="M457">
        <v>0</v>
      </c>
    </row>
    <row r="458" spans="1:15" x14ac:dyDescent="0.35">
      <c r="A458">
        <v>13490001</v>
      </c>
      <c r="B458">
        <v>0</v>
      </c>
      <c r="M458">
        <v>0</v>
      </c>
    </row>
    <row r="459" spans="1:15" x14ac:dyDescent="0.35">
      <c r="A459">
        <v>13580001</v>
      </c>
      <c r="B459">
        <v>0</v>
      </c>
      <c r="M459">
        <v>0</v>
      </c>
    </row>
    <row r="460" spans="1:15" x14ac:dyDescent="0.35">
      <c r="A460">
        <v>13590001</v>
      </c>
      <c r="B460">
        <v>0</v>
      </c>
      <c r="M460">
        <v>0</v>
      </c>
    </row>
    <row r="461" spans="1:15" x14ac:dyDescent="0.35">
      <c r="A461">
        <v>13600001</v>
      </c>
      <c r="B461">
        <v>0</v>
      </c>
      <c r="M461">
        <v>0</v>
      </c>
    </row>
    <row r="462" spans="1:15" x14ac:dyDescent="0.35">
      <c r="A462">
        <v>14190001</v>
      </c>
      <c r="B462">
        <v>0</v>
      </c>
      <c r="M462">
        <v>0</v>
      </c>
    </row>
    <row r="463" spans="1:15" x14ac:dyDescent="0.35">
      <c r="A463">
        <v>20020001</v>
      </c>
      <c r="B463">
        <v>27854.737359999999</v>
      </c>
      <c r="C463">
        <v>196677.8</v>
      </c>
      <c r="D463">
        <v>690199.3</v>
      </c>
      <c r="E463">
        <v>2002</v>
      </c>
      <c r="F463">
        <v>65.7</v>
      </c>
      <c r="G463">
        <v>306.89999999999998</v>
      </c>
      <c r="H463">
        <v>200.25299999999999</v>
      </c>
      <c r="I463">
        <v>44.366999999999997</v>
      </c>
      <c r="J463">
        <v>0</v>
      </c>
      <c r="M463">
        <v>0</v>
      </c>
      <c r="O463">
        <v>11046.487220000001</v>
      </c>
    </row>
    <row r="464" spans="1:15" x14ac:dyDescent="0.35">
      <c r="A464">
        <v>20110001</v>
      </c>
      <c r="B464">
        <v>0</v>
      </c>
      <c r="C464">
        <v>179385.4</v>
      </c>
      <c r="D464">
        <v>627847.1</v>
      </c>
      <c r="E464">
        <v>2011</v>
      </c>
      <c r="F464">
        <v>63.4</v>
      </c>
      <c r="G464">
        <v>18.510999999999999</v>
      </c>
      <c r="H464">
        <v>18.593</v>
      </c>
      <c r="I464">
        <v>81.596999999999994</v>
      </c>
      <c r="J464">
        <v>3.1989999999999998</v>
      </c>
      <c r="M464">
        <v>0</v>
      </c>
      <c r="O464">
        <v>7482.7804619999997</v>
      </c>
    </row>
    <row r="465" spans="1:15" x14ac:dyDescent="0.35">
      <c r="A465">
        <v>20130001</v>
      </c>
      <c r="B465">
        <v>9920.2402779999993</v>
      </c>
      <c r="C465">
        <v>192839.7</v>
      </c>
      <c r="D465">
        <v>651112</v>
      </c>
      <c r="E465">
        <v>2013</v>
      </c>
      <c r="F465">
        <v>77.8</v>
      </c>
      <c r="G465">
        <v>43.372999999999998</v>
      </c>
      <c r="H465">
        <v>112.79300000000001</v>
      </c>
      <c r="I465">
        <v>45.543999999999997</v>
      </c>
      <c r="J465">
        <v>0</v>
      </c>
      <c r="M465">
        <v>0</v>
      </c>
      <c r="O465">
        <v>12217.201660000001</v>
      </c>
    </row>
    <row r="466" spans="1:15" x14ac:dyDescent="0.35">
      <c r="A466">
        <v>20230001</v>
      </c>
      <c r="B466">
        <v>0</v>
      </c>
      <c r="C466">
        <v>187565.6</v>
      </c>
      <c r="D466">
        <v>587598.4</v>
      </c>
      <c r="G466">
        <v>101.349</v>
      </c>
      <c r="H466">
        <v>63.341999999999999</v>
      </c>
      <c r="I466">
        <v>45.84</v>
      </c>
      <c r="J466">
        <v>0</v>
      </c>
      <c r="M466">
        <v>0</v>
      </c>
    </row>
    <row r="467" spans="1:15" x14ac:dyDescent="0.35">
      <c r="A467">
        <v>20290001</v>
      </c>
      <c r="B467">
        <v>627233.45019999996</v>
      </c>
      <c r="C467">
        <v>215167.2</v>
      </c>
      <c r="D467">
        <v>722313.3</v>
      </c>
      <c r="E467">
        <v>2029</v>
      </c>
      <c r="F467">
        <v>68.7</v>
      </c>
      <c r="G467">
        <v>73.671999999999997</v>
      </c>
      <c r="H467">
        <v>0</v>
      </c>
      <c r="I467">
        <v>26.015999999999998</v>
      </c>
      <c r="J467">
        <v>7.6559999999999997</v>
      </c>
      <c r="M467">
        <v>0</v>
      </c>
      <c r="O467">
        <v>10381.550590000001</v>
      </c>
    </row>
    <row r="468" spans="1:15" x14ac:dyDescent="0.35">
      <c r="A468">
        <v>20340001</v>
      </c>
      <c r="B468">
        <v>627233.45019999996</v>
      </c>
      <c r="C468">
        <v>251156.1</v>
      </c>
      <c r="D468">
        <v>765262.2</v>
      </c>
      <c r="E468">
        <v>2034</v>
      </c>
      <c r="F468">
        <v>45.4</v>
      </c>
      <c r="G468">
        <v>709.15800000000002</v>
      </c>
      <c r="H468">
        <v>825.85799999999995</v>
      </c>
      <c r="I468">
        <v>1052.4480000000001</v>
      </c>
      <c r="J468">
        <v>1.33</v>
      </c>
      <c r="K468" s="1">
        <v>1.0000000000000001E-5</v>
      </c>
      <c r="L468" s="1">
        <v>1.0000000000000001E-5</v>
      </c>
      <c r="M468">
        <v>9.2662657534246569E-6</v>
      </c>
      <c r="N468">
        <v>0.1</v>
      </c>
      <c r="O468">
        <v>4667.4975720000002</v>
      </c>
    </row>
    <row r="469" spans="1:15" x14ac:dyDescent="0.35">
      <c r="A469">
        <v>21000001</v>
      </c>
      <c r="B469">
        <v>0</v>
      </c>
      <c r="C469">
        <v>197455.6</v>
      </c>
      <c r="D469">
        <v>741858.9</v>
      </c>
      <c r="E469">
        <v>2100</v>
      </c>
      <c r="F469">
        <v>74.099999999999994</v>
      </c>
      <c r="G469">
        <v>1499.7635290000001</v>
      </c>
      <c r="H469">
        <v>2878.0061780000001</v>
      </c>
      <c r="I469">
        <v>278.416269</v>
      </c>
      <c r="J469">
        <v>0</v>
      </c>
      <c r="K469" s="1">
        <v>1.6500000000000001E-5</v>
      </c>
      <c r="L469" s="1">
        <v>9.8999999999999994E-5</v>
      </c>
      <c r="M469">
        <v>4.95131205479452E-5</v>
      </c>
      <c r="N469">
        <v>1</v>
      </c>
      <c r="O469">
        <v>7580.6145759999999</v>
      </c>
    </row>
    <row r="470" spans="1:15" x14ac:dyDescent="0.35">
      <c r="A470">
        <v>21000002</v>
      </c>
      <c r="B470">
        <v>0</v>
      </c>
      <c r="M470">
        <v>0</v>
      </c>
    </row>
    <row r="471" spans="1:15" x14ac:dyDescent="0.35">
      <c r="A471">
        <v>21000003</v>
      </c>
      <c r="B471">
        <v>0</v>
      </c>
      <c r="C471">
        <v>197266.2</v>
      </c>
      <c r="D471">
        <v>740884.6</v>
      </c>
      <c r="E471">
        <v>2100</v>
      </c>
      <c r="F471">
        <v>52.1</v>
      </c>
      <c r="G471">
        <v>16.551919999999999</v>
      </c>
      <c r="H471">
        <v>18.787071000000001</v>
      </c>
      <c r="I471">
        <v>285.87408199999999</v>
      </c>
      <c r="J471">
        <v>0</v>
      </c>
      <c r="K471" s="1">
        <v>8.1600000000000005E-5</v>
      </c>
      <c r="L471">
        <v>1.01975E-4</v>
      </c>
      <c r="M471">
        <v>6.1184947945205475E-5</v>
      </c>
      <c r="N471">
        <v>1.111111111</v>
      </c>
      <c r="O471">
        <v>5737.2516269999996</v>
      </c>
    </row>
    <row r="472" spans="1:15" x14ac:dyDescent="0.35">
      <c r="A472">
        <v>21000004</v>
      </c>
      <c r="B472">
        <v>0</v>
      </c>
      <c r="C472">
        <v>197599.3</v>
      </c>
      <c r="D472">
        <v>740764.6</v>
      </c>
      <c r="E472">
        <v>2100</v>
      </c>
      <c r="F472">
        <v>53.2</v>
      </c>
      <c r="G472">
        <v>103.95784999999999</v>
      </c>
      <c r="H472">
        <v>310.13589200000001</v>
      </c>
      <c r="I472">
        <v>427.59919600000001</v>
      </c>
      <c r="J472">
        <v>25.182932999999998</v>
      </c>
      <c r="K472" s="1">
        <v>5.3499999999999999E-5</v>
      </c>
      <c r="L472">
        <v>2.0046800000000001E-4</v>
      </c>
      <c r="M472">
        <v>1.0691613698630136E-4</v>
      </c>
      <c r="N472">
        <v>0.875</v>
      </c>
      <c r="O472">
        <v>6876.1414809999997</v>
      </c>
    </row>
    <row r="473" spans="1:15" x14ac:dyDescent="0.35">
      <c r="A473">
        <v>21000005</v>
      </c>
      <c r="B473">
        <v>0</v>
      </c>
      <c r="C473">
        <v>197847.1</v>
      </c>
      <c r="D473">
        <v>741236.5</v>
      </c>
      <c r="E473">
        <v>2100</v>
      </c>
      <c r="F473">
        <v>67.8</v>
      </c>
      <c r="G473">
        <v>45.476021000000003</v>
      </c>
      <c r="H473">
        <v>261.666338</v>
      </c>
      <c r="I473">
        <v>246.63052300000001</v>
      </c>
      <c r="J473">
        <v>12.778206000000001</v>
      </c>
      <c r="K473" s="1">
        <v>6.2899999999999997E-5</v>
      </c>
      <c r="L473" s="1">
        <v>7.4400000000000006E-5</v>
      </c>
      <c r="M473">
        <v>7.4355821917808216E-5</v>
      </c>
      <c r="N473">
        <v>0.69230769199999997</v>
      </c>
      <c r="O473">
        <v>7654.9062350000004</v>
      </c>
    </row>
    <row r="474" spans="1:15" x14ac:dyDescent="0.35">
      <c r="A474">
        <v>21000006</v>
      </c>
      <c r="B474">
        <v>0</v>
      </c>
      <c r="M474">
        <v>0</v>
      </c>
    </row>
    <row r="475" spans="1:15" x14ac:dyDescent="0.35">
      <c r="A475">
        <v>21000007</v>
      </c>
      <c r="B475">
        <v>0</v>
      </c>
      <c r="C475">
        <v>197637.6</v>
      </c>
      <c r="D475">
        <v>739884.1</v>
      </c>
      <c r="E475">
        <v>2100</v>
      </c>
      <c r="F475">
        <v>42.2</v>
      </c>
      <c r="G475">
        <v>16.247209999999999</v>
      </c>
      <c r="H475">
        <v>30.102309000000002</v>
      </c>
      <c r="I475">
        <v>339.64243499999998</v>
      </c>
      <c r="J475">
        <v>0</v>
      </c>
      <c r="K475" s="1">
        <v>6.3200000000000005E-5</v>
      </c>
      <c r="L475" s="1">
        <v>8.4300000000000003E-5</v>
      </c>
      <c r="M475">
        <v>7.3761854794520554E-5</v>
      </c>
      <c r="N475">
        <v>0.85714285700000004</v>
      </c>
      <c r="O475">
        <v>5506.4246389999998</v>
      </c>
    </row>
    <row r="476" spans="1:15" x14ac:dyDescent="0.35">
      <c r="A476">
        <v>22000001</v>
      </c>
      <c r="B476">
        <v>0</v>
      </c>
      <c r="C476">
        <v>201380.6</v>
      </c>
      <c r="D476">
        <v>552513.9</v>
      </c>
      <c r="G476">
        <v>2958.0510939999999</v>
      </c>
      <c r="H476">
        <v>6161.3011079999997</v>
      </c>
      <c r="I476">
        <v>156.55966000000001</v>
      </c>
      <c r="J476">
        <v>0</v>
      </c>
      <c r="M476">
        <v>0</v>
      </c>
    </row>
    <row r="477" spans="1:15" x14ac:dyDescent="0.35">
      <c r="A477">
        <v>22000002</v>
      </c>
      <c r="B477">
        <v>0</v>
      </c>
      <c r="M477">
        <v>0</v>
      </c>
    </row>
    <row r="478" spans="1:15" x14ac:dyDescent="0.35">
      <c r="A478">
        <v>22000003</v>
      </c>
      <c r="B478">
        <v>0</v>
      </c>
      <c r="C478">
        <v>202994.3</v>
      </c>
      <c r="D478">
        <v>552235.19999999995</v>
      </c>
      <c r="E478">
        <v>2200</v>
      </c>
      <c r="F478">
        <v>41.7</v>
      </c>
      <c r="G478">
        <v>45.386997999999998</v>
      </c>
      <c r="H478">
        <v>69.544764000000001</v>
      </c>
      <c r="I478">
        <v>368.38786900000002</v>
      </c>
      <c r="J478">
        <v>8.9702140000000004</v>
      </c>
      <c r="K478" s="1">
        <v>2.4000000000000001E-5</v>
      </c>
      <c r="L478">
        <v>1.6822899999999999E-4</v>
      </c>
      <c r="M478">
        <v>1.0814707945205481E-4</v>
      </c>
      <c r="N478">
        <v>0.33333333300000001</v>
      </c>
      <c r="O478">
        <v>4935.9557439999999</v>
      </c>
    </row>
    <row r="479" spans="1:15" x14ac:dyDescent="0.35">
      <c r="A479">
        <v>22000004</v>
      </c>
      <c r="B479">
        <v>0</v>
      </c>
      <c r="C479">
        <v>203455</v>
      </c>
      <c r="D479">
        <v>552681.9</v>
      </c>
      <c r="E479">
        <v>2200</v>
      </c>
      <c r="F479">
        <v>57.1</v>
      </c>
      <c r="G479">
        <v>68.621976000000004</v>
      </c>
      <c r="H479">
        <v>214.912239</v>
      </c>
      <c r="I479">
        <v>306.26720399999999</v>
      </c>
      <c r="J479">
        <v>0</v>
      </c>
      <c r="K479" s="1">
        <v>5.5500000000000001E-5</v>
      </c>
      <c r="L479">
        <v>1.6660500000000001E-4</v>
      </c>
      <c r="M479">
        <v>1.0181414246575343E-4</v>
      </c>
      <c r="N479">
        <v>0.45454545499999999</v>
      </c>
      <c r="O479">
        <v>4572.0492750000003</v>
      </c>
    </row>
    <row r="480" spans="1:15" x14ac:dyDescent="0.35">
      <c r="A480">
        <v>22000005</v>
      </c>
      <c r="B480">
        <v>0</v>
      </c>
      <c r="M480">
        <v>0</v>
      </c>
    </row>
    <row r="481" spans="1:15" x14ac:dyDescent="0.35">
      <c r="A481">
        <v>22000006</v>
      </c>
      <c r="B481">
        <v>0</v>
      </c>
      <c r="C481">
        <v>203946.8</v>
      </c>
      <c r="D481">
        <v>553581.9</v>
      </c>
      <c r="E481">
        <v>2200</v>
      </c>
      <c r="F481">
        <v>67.8</v>
      </c>
      <c r="G481">
        <v>0</v>
      </c>
      <c r="H481">
        <v>10.958</v>
      </c>
      <c r="I481">
        <v>136.91616999999999</v>
      </c>
      <c r="J481">
        <v>0</v>
      </c>
      <c r="K481" s="1">
        <v>5.2899999999999998E-5</v>
      </c>
      <c r="L481">
        <v>2.0627300000000001E-4</v>
      </c>
      <c r="M481">
        <v>6.3468556164383559E-5</v>
      </c>
      <c r="N481">
        <v>0.91666666699999999</v>
      </c>
      <c r="O481">
        <v>5032.9223810000003</v>
      </c>
    </row>
    <row r="482" spans="1:15" x14ac:dyDescent="0.35">
      <c r="A482">
        <v>22000007</v>
      </c>
      <c r="B482">
        <v>0</v>
      </c>
      <c r="C482">
        <v>203423.1</v>
      </c>
      <c r="D482">
        <v>553554.80000000005</v>
      </c>
      <c r="E482">
        <v>2200</v>
      </c>
      <c r="F482">
        <v>54.4</v>
      </c>
      <c r="G482">
        <v>0</v>
      </c>
      <c r="H482">
        <v>104.74714400000001</v>
      </c>
      <c r="I482">
        <v>378.812882</v>
      </c>
      <c r="J482">
        <v>0</v>
      </c>
      <c r="K482" s="1">
        <v>4.3300000000000002E-5</v>
      </c>
      <c r="L482">
        <v>2.0187499999999999E-4</v>
      </c>
      <c r="M482">
        <v>1.0093727397260274E-4</v>
      </c>
      <c r="N482">
        <v>0.428571429</v>
      </c>
      <c r="O482">
        <v>4580.8131380000004</v>
      </c>
    </row>
    <row r="483" spans="1:15" x14ac:dyDescent="0.35">
      <c r="A483">
        <v>22000008</v>
      </c>
      <c r="B483">
        <v>0</v>
      </c>
      <c r="C483">
        <v>203462.3</v>
      </c>
      <c r="D483">
        <v>553848.80000000005</v>
      </c>
      <c r="E483">
        <v>2200</v>
      </c>
      <c r="F483">
        <v>62.7</v>
      </c>
      <c r="G483">
        <v>0</v>
      </c>
      <c r="H483">
        <v>7.6254189999999999</v>
      </c>
      <c r="I483">
        <v>20.506864</v>
      </c>
      <c r="J483">
        <v>0</v>
      </c>
      <c r="K483" s="1">
        <v>1.4800000000000001E-5</v>
      </c>
      <c r="L483">
        <v>1.7771200000000001E-4</v>
      </c>
      <c r="M483">
        <v>7.4046649315068485E-5</v>
      </c>
      <c r="N483">
        <v>0.8</v>
      </c>
      <c r="O483">
        <v>4546.5333620000001</v>
      </c>
    </row>
    <row r="484" spans="1:15" x14ac:dyDescent="0.35">
      <c r="A484">
        <v>22000010</v>
      </c>
      <c r="B484">
        <v>0</v>
      </c>
      <c r="C484">
        <v>203164</v>
      </c>
      <c r="D484">
        <v>553452.6</v>
      </c>
      <c r="E484">
        <v>2200</v>
      </c>
      <c r="F484">
        <v>47.2</v>
      </c>
      <c r="G484">
        <v>0</v>
      </c>
      <c r="H484">
        <v>11.487603</v>
      </c>
      <c r="I484">
        <v>218.857632</v>
      </c>
      <c r="J484">
        <v>9.0725029999999993</v>
      </c>
      <c r="K484" s="1">
        <v>4.1300000000000001E-5</v>
      </c>
      <c r="L484">
        <v>1.51442E-4</v>
      </c>
      <c r="M484">
        <v>1.3767467397260275E-4</v>
      </c>
      <c r="N484">
        <v>0.5</v>
      </c>
      <c r="O484">
        <v>3972.2137429999998</v>
      </c>
    </row>
    <row r="485" spans="1:15" x14ac:dyDescent="0.35">
      <c r="A485">
        <v>22000012</v>
      </c>
      <c r="B485">
        <v>0</v>
      </c>
      <c r="C485">
        <v>202762.8</v>
      </c>
      <c r="D485">
        <v>553639.30000000005</v>
      </c>
      <c r="E485">
        <v>2200</v>
      </c>
      <c r="F485">
        <v>62.3</v>
      </c>
      <c r="G485">
        <v>16.675796999999999</v>
      </c>
      <c r="H485">
        <v>41.666663</v>
      </c>
      <c r="I485">
        <v>468.75378699999999</v>
      </c>
      <c r="J485">
        <v>0</v>
      </c>
      <c r="K485" s="1">
        <v>5.3000000000000001E-5</v>
      </c>
      <c r="L485">
        <v>1.94432E-4</v>
      </c>
      <c r="M485">
        <v>8.8378260273972608E-5</v>
      </c>
      <c r="N485">
        <v>0.6</v>
      </c>
      <c r="O485">
        <v>4261.8817079999999</v>
      </c>
    </row>
    <row r="486" spans="1:15" x14ac:dyDescent="0.35">
      <c r="A486">
        <v>23000001</v>
      </c>
      <c r="B486">
        <v>92028.207020000002</v>
      </c>
      <c r="C486">
        <v>213418.1</v>
      </c>
      <c r="D486">
        <v>736966.6</v>
      </c>
      <c r="E486">
        <v>2300</v>
      </c>
      <c r="F486">
        <v>65.7</v>
      </c>
      <c r="G486">
        <v>38.045822999999999</v>
      </c>
      <c r="H486">
        <v>327.44115900000003</v>
      </c>
      <c r="I486">
        <v>456.47235599999999</v>
      </c>
      <c r="J486">
        <v>14.959655</v>
      </c>
      <c r="K486" s="1">
        <v>2.2900000000000001E-5</v>
      </c>
      <c r="L486" s="1">
        <v>4.1199999999999999E-5</v>
      </c>
      <c r="M486">
        <v>9.621111506849315E-5</v>
      </c>
      <c r="N486">
        <v>0.76190476200000001</v>
      </c>
      <c r="O486">
        <v>9888.2694609999999</v>
      </c>
    </row>
    <row r="487" spans="1:15" x14ac:dyDescent="0.35">
      <c r="A487">
        <v>23000002</v>
      </c>
      <c r="B487">
        <v>92028.207020000002</v>
      </c>
      <c r="M487">
        <v>0</v>
      </c>
    </row>
    <row r="488" spans="1:15" x14ac:dyDescent="0.35">
      <c r="A488">
        <v>23000003</v>
      </c>
      <c r="B488">
        <v>92028.207020000002</v>
      </c>
      <c r="C488">
        <v>211857.1</v>
      </c>
      <c r="D488">
        <v>734996</v>
      </c>
      <c r="E488">
        <v>2300</v>
      </c>
      <c r="F488">
        <v>63.7</v>
      </c>
      <c r="G488">
        <v>50.173000000000002</v>
      </c>
      <c r="H488">
        <v>455.749008</v>
      </c>
      <c r="I488">
        <v>479.12131699999998</v>
      </c>
      <c r="J488">
        <v>50.150556999999999</v>
      </c>
      <c r="K488" s="1">
        <v>4.0000000000000003E-5</v>
      </c>
      <c r="L488" s="1">
        <v>5.1499999999999998E-5</v>
      </c>
      <c r="M488">
        <v>1.0867389315068493E-4</v>
      </c>
      <c r="N488">
        <v>1.1578947369999999</v>
      </c>
      <c r="O488">
        <v>9486.8939759999994</v>
      </c>
    </row>
    <row r="489" spans="1:15" x14ac:dyDescent="0.35">
      <c r="A489">
        <v>23000004</v>
      </c>
      <c r="B489">
        <v>92028.207020000002</v>
      </c>
      <c r="C489">
        <v>210429.6</v>
      </c>
      <c r="D489">
        <v>734210.3</v>
      </c>
      <c r="E489">
        <v>2300</v>
      </c>
      <c r="F489">
        <v>73.5</v>
      </c>
      <c r="G489">
        <v>43.217187000000003</v>
      </c>
      <c r="H489">
        <v>115.850498</v>
      </c>
      <c r="I489">
        <v>316.11375099999998</v>
      </c>
      <c r="J489">
        <v>10.61148</v>
      </c>
      <c r="K489" s="1">
        <v>7.4300000000000004E-5</v>
      </c>
      <c r="L489" s="1">
        <v>3.7100000000000001E-5</v>
      </c>
      <c r="M489">
        <v>8.3584863013698636E-5</v>
      </c>
      <c r="N489">
        <v>2.2222222220000001</v>
      </c>
      <c r="O489">
        <v>8965.4824860000008</v>
      </c>
    </row>
    <row r="490" spans="1:15" x14ac:dyDescent="0.35">
      <c r="A490">
        <v>24000001</v>
      </c>
      <c r="B490">
        <v>0</v>
      </c>
      <c r="C490">
        <v>187939.3</v>
      </c>
      <c r="D490">
        <v>659293.5</v>
      </c>
      <c r="E490">
        <v>2400</v>
      </c>
      <c r="F490">
        <v>72.5</v>
      </c>
      <c r="G490">
        <v>50.083821999999998</v>
      </c>
      <c r="H490">
        <v>75.522471999999993</v>
      </c>
      <c r="I490">
        <v>121.450655</v>
      </c>
      <c r="J490">
        <v>0</v>
      </c>
      <c r="K490" s="1">
        <v>4.0599999999999998E-5</v>
      </c>
      <c r="L490" s="1">
        <v>6.3800000000000006E-5</v>
      </c>
      <c r="M490">
        <v>1.0448107671232877E-4</v>
      </c>
      <c r="N490">
        <v>1.111111111</v>
      </c>
      <c r="O490">
        <v>11071.341179999999</v>
      </c>
    </row>
    <row r="491" spans="1:15" x14ac:dyDescent="0.35">
      <c r="A491">
        <v>24000002</v>
      </c>
      <c r="B491">
        <v>0</v>
      </c>
      <c r="M491">
        <v>0</v>
      </c>
    </row>
    <row r="492" spans="1:15" x14ac:dyDescent="0.35">
      <c r="A492">
        <v>24000003</v>
      </c>
      <c r="B492">
        <v>0</v>
      </c>
      <c r="C492">
        <v>187244.2</v>
      </c>
      <c r="D492">
        <v>659765.6</v>
      </c>
      <c r="E492">
        <v>2400</v>
      </c>
      <c r="F492">
        <v>51.4</v>
      </c>
      <c r="G492">
        <v>0</v>
      </c>
      <c r="H492">
        <v>10.988441</v>
      </c>
      <c r="I492">
        <v>109.595445</v>
      </c>
      <c r="J492">
        <v>0</v>
      </c>
      <c r="K492" s="1">
        <v>2.2200000000000001E-5</v>
      </c>
      <c r="L492">
        <v>1.1092E-4</v>
      </c>
      <c r="M492">
        <v>7.7644057534246577E-5</v>
      </c>
      <c r="N492">
        <v>0.85714285700000004</v>
      </c>
      <c r="O492">
        <v>8934.7277880000001</v>
      </c>
    </row>
    <row r="493" spans="1:15" x14ac:dyDescent="0.35">
      <c r="A493">
        <v>24000004</v>
      </c>
      <c r="B493">
        <v>0</v>
      </c>
      <c r="C493">
        <v>187231.2</v>
      </c>
      <c r="D493">
        <v>659372.1</v>
      </c>
      <c r="E493">
        <v>2400</v>
      </c>
      <c r="F493">
        <v>59.1</v>
      </c>
      <c r="G493">
        <v>18.031542000000002</v>
      </c>
      <c r="H493">
        <v>59.747520999999999</v>
      </c>
      <c r="I493">
        <v>504.65477900000002</v>
      </c>
      <c r="J493">
        <v>0</v>
      </c>
      <c r="K493" s="1">
        <v>2.5999999999999998E-5</v>
      </c>
      <c r="L493">
        <v>1.5605999999999999E-4</v>
      </c>
      <c r="M493">
        <v>6.9360153424657541E-5</v>
      </c>
      <c r="N493">
        <v>0.875</v>
      </c>
      <c r="O493">
        <v>9584.7134079999996</v>
      </c>
    </row>
    <row r="494" spans="1:15" x14ac:dyDescent="0.35">
      <c r="A494">
        <v>24000006</v>
      </c>
      <c r="B494">
        <v>0</v>
      </c>
      <c r="C494">
        <v>187068.3</v>
      </c>
      <c r="D494">
        <v>658828.6</v>
      </c>
      <c r="G494">
        <v>1740.908228</v>
      </c>
      <c r="H494">
        <v>3668.568765</v>
      </c>
      <c r="I494">
        <v>401.97596399999998</v>
      </c>
      <c r="J494">
        <v>0</v>
      </c>
      <c r="M494">
        <v>0</v>
      </c>
      <c r="O494">
        <v>24653.829979999999</v>
      </c>
    </row>
    <row r="495" spans="1:15" x14ac:dyDescent="0.35">
      <c r="A495">
        <v>24000007</v>
      </c>
      <c r="B495">
        <v>0</v>
      </c>
      <c r="C495">
        <v>186575.8</v>
      </c>
      <c r="D495">
        <v>659067.80000000005</v>
      </c>
      <c r="E495">
        <v>2400</v>
      </c>
      <c r="F495">
        <v>43.3</v>
      </c>
      <c r="G495">
        <v>36.204441000000003</v>
      </c>
      <c r="H495">
        <v>266.81154400000003</v>
      </c>
      <c r="I495">
        <v>529.63545299999998</v>
      </c>
      <c r="J495">
        <v>15.768666</v>
      </c>
      <c r="K495">
        <v>1.2016299999999999E-4</v>
      </c>
      <c r="L495">
        <v>1.1215299999999999E-4</v>
      </c>
      <c r="M495">
        <v>8.8119843835616441E-5</v>
      </c>
      <c r="N495">
        <v>1</v>
      </c>
      <c r="O495">
        <v>9619.4566770000001</v>
      </c>
    </row>
    <row r="496" spans="1:15" x14ac:dyDescent="0.35">
      <c r="A496">
        <v>24000008</v>
      </c>
      <c r="B496">
        <v>0</v>
      </c>
      <c r="C496">
        <v>186118.7</v>
      </c>
      <c r="D496">
        <v>659250.4</v>
      </c>
      <c r="E496">
        <v>2400</v>
      </c>
      <c r="F496">
        <v>58.3</v>
      </c>
      <c r="G496">
        <v>20.777666</v>
      </c>
      <c r="H496">
        <v>46.634734000000002</v>
      </c>
      <c r="I496">
        <v>110.05269699999999</v>
      </c>
      <c r="J496">
        <v>0</v>
      </c>
      <c r="K496" s="1">
        <v>6.05E-5</v>
      </c>
      <c r="L496" s="1">
        <v>6.05E-5</v>
      </c>
      <c r="M496">
        <v>7.5683038356164382E-5</v>
      </c>
      <c r="N496">
        <v>0.6</v>
      </c>
      <c r="O496">
        <v>10400.776390000001</v>
      </c>
    </row>
    <row r="497" spans="1:15" x14ac:dyDescent="0.35">
      <c r="A497">
        <v>24000009</v>
      </c>
      <c r="B497">
        <v>0</v>
      </c>
      <c r="M497">
        <v>0</v>
      </c>
    </row>
    <row r="498" spans="1:15" x14ac:dyDescent="0.35">
      <c r="A498">
        <v>24000010</v>
      </c>
      <c r="B498">
        <v>0</v>
      </c>
      <c r="M498">
        <v>0</v>
      </c>
    </row>
    <row r="499" spans="1:15" x14ac:dyDescent="0.35">
      <c r="A499">
        <v>24000011</v>
      </c>
      <c r="B499">
        <v>0</v>
      </c>
      <c r="C499">
        <v>185724.6</v>
      </c>
      <c r="D499">
        <v>660125.9</v>
      </c>
      <c r="G499">
        <v>486.28220299999998</v>
      </c>
      <c r="H499">
        <v>2234.0495219999998</v>
      </c>
      <c r="I499">
        <v>260.70054099999999</v>
      </c>
      <c r="J499">
        <v>0</v>
      </c>
      <c r="M499">
        <v>0</v>
      </c>
      <c r="O499">
        <v>9716.9401400000006</v>
      </c>
    </row>
    <row r="500" spans="1:15" x14ac:dyDescent="0.35">
      <c r="A500">
        <v>24000012</v>
      </c>
      <c r="B500">
        <v>0</v>
      </c>
      <c r="C500">
        <v>185601.4</v>
      </c>
      <c r="D500">
        <v>659888.4</v>
      </c>
      <c r="E500">
        <v>2400</v>
      </c>
      <c r="F500">
        <v>47.9</v>
      </c>
      <c r="G500">
        <v>166.68373700000001</v>
      </c>
      <c r="H500">
        <v>323.21433100000002</v>
      </c>
      <c r="I500">
        <v>448.79787800000003</v>
      </c>
      <c r="J500">
        <v>23.552641000000001</v>
      </c>
      <c r="K500" s="1">
        <v>5.91E-5</v>
      </c>
      <c r="L500" s="1">
        <v>9.2E-5</v>
      </c>
      <c r="M500">
        <v>7.884103561643836E-5</v>
      </c>
      <c r="N500">
        <v>1.25</v>
      </c>
      <c r="O500">
        <v>10169.38005</v>
      </c>
    </row>
    <row r="501" spans="1:15" x14ac:dyDescent="0.35">
      <c r="A501">
        <v>25000001</v>
      </c>
      <c r="B501">
        <v>0</v>
      </c>
      <c r="C501">
        <v>204587.5</v>
      </c>
      <c r="D501">
        <v>742074.5</v>
      </c>
      <c r="G501">
        <v>1189.7552069999999</v>
      </c>
      <c r="H501">
        <v>4006.8870010000001</v>
      </c>
      <c r="I501">
        <v>265.13547299999999</v>
      </c>
      <c r="J501">
        <v>0</v>
      </c>
      <c r="K501" s="1">
        <v>1.0000000000000001E-5</v>
      </c>
      <c r="L501" s="1">
        <v>1.0000000000000001E-5</v>
      </c>
      <c r="M501" s="1">
        <v>2.7397260273972606E-8</v>
      </c>
      <c r="N501">
        <v>0.1</v>
      </c>
      <c r="O501">
        <v>6160.5475070000002</v>
      </c>
    </row>
    <row r="502" spans="1:15" x14ac:dyDescent="0.35">
      <c r="A502">
        <v>25000002</v>
      </c>
      <c r="B502">
        <v>0</v>
      </c>
      <c r="M502">
        <v>0</v>
      </c>
    </row>
    <row r="503" spans="1:15" x14ac:dyDescent="0.35">
      <c r="A503">
        <v>25000003</v>
      </c>
      <c r="B503">
        <v>0</v>
      </c>
      <c r="C503">
        <v>203422.5</v>
      </c>
      <c r="D503">
        <v>742280.8</v>
      </c>
      <c r="E503">
        <v>2500</v>
      </c>
      <c r="F503">
        <v>56.3</v>
      </c>
      <c r="G503">
        <v>10.307444</v>
      </c>
      <c r="H503">
        <v>56.457923000000001</v>
      </c>
      <c r="I503">
        <v>117.792771</v>
      </c>
      <c r="J503">
        <v>0</v>
      </c>
      <c r="K503" s="1">
        <v>3.6699999999999998E-5</v>
      </c>
      <c r="L503" s="1">
        <v>5.5000000000000002E-5</v>
      </c>
      <c r="M503">
        <v>1.7409630410958901E-4</v>
      </c>
      <c r="N503">
        <v>1.2105263159999999</v>
      </c>
      <c r="O503">
        <v>7518.602261</v>
      </c>
    </row>
    <row r="504" spans="1:15" x14ac:dyDescent="0.35">
      <c r="A504">
        <v>25000004</v>
      </c>
      <c r="B504">
        <v>0</v>
      </c>
      <c r="C504">
        <v>203924.8</v>
      </c>
      <c r="D504">
        <v>741771.2</v>
      </c>
      <c r="E504">
        <v>2500</v>
      </c>
      <c r="F504">
        <v>70.900000000000006</v>
      </c>
      <c r="G504">
        <v>0</v>
      </c>
      <c r="H504">
        <v>42.857095999999999</v>
      </c>
      <c r="I504">
        <v>227.61610200000001</v>
      </c>
      <c r="J504">
        <v>6.5200639999999996</v>
      </c>
      <c r="K504" s="1">
        <v>3.5099999999999999E-5</v>
      </c>
      <c r="L504" s="1">
        <v>7.0199999999999999E-5</v>
      </c>
      <c r="M504">
        <v>1.0537407671232877E-4</v>
      </c>
      <c r="N504">
        <v>0.75</v>
      </c>
      <c r="O504">
        <v>7410.6503560000001</v>
      </c>
    </row>
    <row r="505" spans="1:15" x14ac:dyDescent="0.35">
      <c r="A505">
        <v>25000006</v>
      </c>
      <c r="B505">
        <v>92028.207020000002</v>
      </c>
      <c r="C505">
        <v>204781.7</v>
      </c>
      <c r="D505">
        <v>740935.1</v>
      </c>
      <c r="E505">
        <v>2500</v>
      </c>
      <c r="F505">
        <v>67.099999999999994</v>
      </c>
      <c r="G505">
        <v>61.355226999999999</v>
      </c>
      <c r="H505">
        <v>235.56429199999999</v>
      </c>
      <c r="I505">
        <v>115.457196</v>
      </c>
      <c r="J505">
        <v>0</v>
      </c>
      <c r="K505" s="1">
        <v>3.1000000000000001E-5</v>
      </c>
      <c r="L505" s="1">
        <v>3.8800000000000001E-5</v>
      </c>
      <c r="M505">
        <v>1.2418021643835616E-4</v>
      </c>
      <c r="N505">
        <v>0.75</v>
      </c>
      <c r="O505">
        <v>7008.5806709999997</v>
      </c>
    </row>
    <row r="506" spans="1:15" x14ac:dyDescent="0.35">
      <c r="A506">
        <v>25000007</v>
      </c>
      <c r="B506">
        <v>0</v>
      </c>
      <c r="C506">
        <v>203413.7</v>
      </c>
      <c r="D506">
        <v>741668.6</v>
      </c>
      <c r="E506">
        <v>2500</v>
      </c>
      <c r="F506">
        <v>76.5</v>
      </c>
      <c r="G506">
        <v>0</v>
      </c>
      <c r="H506">
        <v>151.07030599999999</v>
      </c>
      <c r="I506">
        <v>196.923945</v>
      </c>
      <c r="J506">
        <v>40.788863999999997</v>
      </c>
      <c r="K506" s="1">
        <v>5.1199999999999998E-5</v>
      </c>
      <c r="L506" s="1">
        <v>2.37E-5</v>
      </c>
      <c r="M506">
        <v>1.497979698630137E-4</v>
      </c>
      <c r="N506">
        <v>0.78947368399999995</v>
      </c>
      <c r="O506">
        <v>8363.4275010000001</v>
      </c>
    </row>
    <row r="507" spans="1:15" x14ac:dyDescent="0.35">
      <c r="A507">
        <v>25300001</v>
      </c>
      <c r="B507">
        <v>9920.2402779999993</v>
      </c>
      <c r="C507">
        <v>185027.7</v>
      </c>
      <c r="D507">
        <v>650211.6</v>
      </c>
      <c r="E507">
        <v>2530</v>
      </c>
      <c r="F507">
        <v>74.400000000000006</v>
      </c>
      <c r="G507">
        <v>2442.11</v>
      </c>
      <c r="H507">
        <v>3085.056</v>
      </c>
      <c r="I507">
        <v>6608.9759999999997</v>
      </c>
      <c r="J507">
        <v>11.64</v>
      </c>
      <c r="K507" s="1">
        <v>1.0000000000000001E-5</v>
      </c>
      <c r="L507" s="1">
        <v>1.0000000000000001E-5</v>
      </c>
      <c r="M507">
        <v>4.6913123287671231E-6</v>
      </c>
      <c r="N507">
        <v>0.66666666699999999</v>
      </c>
      <c r="O507">
        <v>10710.380219999999</v>
      </c>
    </row>
    <row r="508" spans="1:15" x14ac:dyDescent="0.35">
      <c r="A508">
        <v>25500001</v>
      </c>
      <c r="B508">
        <v>9920.2402779999993</v>
      </c>
      <c r="C508">
        <v>179127.3</v>
      </c>
      <c r="D508">
        <v>636500.9</v>
      </c>
      <c r="E508">
        <v>2550</v>
      </c>
      <c r="F508">
        <v>55.3</v>
      </c>
      <c r="G508">
        <v>223.25707499999999</v>
      </c>
      <c r="H508">
        <v>366.57912900000002</v>
      </c>
      <c r="I508">
        <v>283.40544199999999</v>
      </c>
      <c r="J508">
        <v>0</v>
      </c>
      <c r="K508" s="1">
        <v>5.77E-5</v>
      </c>
      <c r="L508" s="1">
        <v>8.6500000000000002E-5</v>
      </c>
      <c r="M508">
        <v>9.6130736986301375E-5</v>
      </c>
      <c r="N508">
        <v>0.9</v>
      </c>
      <c r="O508">
        <v>8610.2898440000008</v>
      </c>
    </row>
    <row r="509" spans="1:15" x14ac:dyDescent="0.35">
      <c r="A509">
        <v>25500002</v>
      </c>
      <c r="B509">
        <v>9920.2402779999993</v>
      </c>
      <c r="M509">
        <v>0</v>
      </c>
    </row>
    <row r="510" spans="1:15" x14ac:dyDescent="0.35">
      <c r="A510">
        <v>25500003</v>
      </c>
      <c r="B510">
        <v>9920.2402779999993</v>
      </c>
      <c r="C510">
        <v>179633.9</v>
      </c>
      <c r="D510">
        <v>635947.4</v>
      </c>
      <c r="E510">
        <v>2550</v>
      </c>
      <c r="F510">
        <v>69.599999999999994</v>
      </c>
      <c r="G510">
        <v>51.023156999999998</v>
      </c>
      <c r="H510">
        <v>115.67234000000001</v>
      </c>
      <c r="I510">
        <v>546.85197300000004</v>
      </c>
      <c r="J510">
        <v>28.200945999999998</v>
      </c>
      <c r="K510" s="1">
        <v>3.5099999999999999E-5</v>
      </c>
      <c r="L510" s="1">
        <v>5.6199999999999997E-5</v>
      </c>
      <c r="M510">
        <v>6.3224446575342464E-5</v>
      </c>
      <c r="N510">
        <v>1.3333333329999999</v>
      </c>
      <c r="O510">
        <v>8287.6150140000009</v>
      </c>
    </row>
    <row r="511" spans="1:15" x14ac:dyDescent="0.35">
      <c r="A511">
        <v>25600001</v>
      </c>
      <c r="B511">
        <v>0</v>
      </c>
      <c r="C511">
        <v>219494.2</v>
      </c>
      <c r="D511">
        <v>574358.80000000005</v>
      </c>
      <c r="E511">
        <v>2560</v>
      </c>
      <c r="F511">
        <v>64.2</v>
      </c>
      <c r="G511">
        <v>34.007921000000003</v>
      </c>
      <c r="H511">
        <v>133.22042200000001</v>
      </c>
      <c r="I511">
        <v>141.515917</v>
      </c>
      <c r="J511">
        <v>0</v>
      </c>
      <c r="K511" s="1">
        <v>7.4499999999999995E-5</v>
      </c>
      <c r="L511">
        <v>1.5427600000000001E-4</v>
      </c>
      <c r="M511">
        <v>1.1171698356164383E-4</v>
      </c>
      <c r="N511">
        <v>0.428571429</v>
      </c>
      <c r="O511">
        <v>4540.5255049999996</v>
      </c>
    </row>
    <row r="512" spans="1:15" x14ac:dyDescent="0.35">
      <c r="A512">
        <v>25600002</v>
      </c>
      <c r="B512">
        <v>0</v>
      </c>
      <c r="M512">
        <v>0</v>
      </c>
    </row>
    <row r="513" spans="1:15" x14ac:dyDescent="0.35">
      <c r="A513">
        <v>25600003</v>
      </c>
      <c r="B513">
        <v>0</v>
      </c>
      <c r="C513">
        <v>219660.1</v>
      </c>
      <c r="D513">
        <v>573796.80000000005</v>
      </c>
      <c r="E513">
        <v>2560</v>
      </c>
      <c r="F513">
        <v>56.3</v>
      </c>
      <c r="G513">
        <v>70.001921999999993</v>
      </c>
      <c r="H513">
        <v>166.90593100000001</v>
      </c>
      <c r="I513">
        <v>427.12360200000001</v>
      </c>
      <c r="J513">
        <v>21.003969000000001</v>
      </c>
      <c r="K513" s="1">
        <v>8.92E-5</v>
      </c>
      <c r="L513">
        <v>1.73201E-4</v>
      </c>
      <c r="M513">
        <v>1.1021886301369862E-4</v>
      </c>
      <c r="N513">
        <v>1</v>
      </c>
      <c r="O513">
        <v>4438.2115640000002</v>
      </c>
    </row>
    <row r="514" spans="1:15" x14ac:dyDescent="0.35">
      <c r="A514">
        <v>25600004</v>
      </c>
      <c r="B514">
        <v>0</v>
      </c>
      <c r="C514">
        <v>219082.2</v>
      </c>
      <c r="D514">
        <v>573106.19999999995</v>
      </c>
      <c r="G514">
        <v>2653.2714940000001</v>
      </c>
      <c r="H514">
        <v>1239.519857</v>
      </c>
      <c r="I514">
        <v>98.229191</v>
      </c>
      <c r="J514">
        <v>0</v>
      </c>
      <c r="M514">
        <v>0</v>
      </c>
    </row>
    <row r="515" spans="1:15" x14ac:dyDescent="0.35">
      <c r="A515">
        <v>25600005</v>
      </c>
      <c r="B515">
        <v>0</v>
      </c>
      <c r="M515">
        <v>0</v>
      </c>
    </row>
    <row r="516" spans="1:15" x14ac:dyDescent="0.35">
      <c r="A516">
        <v>25600006</v>
      </c>
      <c r="B516">
        <v>0</v>
      </c>
      <c r="C516">
        <v>220670.3</v>
      </c>
      <c r="D516">
        <v>575077.80000000005</v>
      </c>
      <c r="E516">
        <v>2560</v>
      </c>
      <c r="F516">
        <v>62.5</v>
      </c>
      <c r="G516">
        <v>51.255670000000002</v>
      </c>
      <c r="H516">
        <v>85.417677999999995</v>
      </c>
      <c r="I516">
        <v>172.98831200000001</v>
      </c>
      <c r="J516">
        <v>0</v>
      </c>
      <c r="K516" s="1">
        <v>6.2700000000000006E-5</v>
      </c>
      <c r="L516" s="1">
        <v>7.3999999999999996E-5</v>
      </c>
      <c r="M516">
        <v>1.8796457260273974E-4</v>
      </c>
      <c r="N516">
        <v>0.45454545499999999</v>
      </c>
      <c r="O516">
        <v>5116.3601490000001</v>
      </c>
    </row>
    <row r="517" spans="1:15" x14ac:dyDescent="0.35">
      <c r="A517">
        <v>26000011</v>
      </c>
      <c r="B517">
        <v>0</v>
      </c>
      <c r="C517">
        <v>195028.8</v>
      </c>
      <c r="D517">
        <v>384850.8</v>
      </c>
      <c r="G517">
        <v>427.99778400000002</v>
      </c>
      <c r="H517">
        <v>11418.05233</v>
      </c>
      <c r="I517">
        <v>1516.056826</v>
      </c>
      <c r="J517">
        <v>0</v>
      </c>
      <c r="M517">
        <v>0</v>
      </c>
      <c r="O517">
        <v>11893.670599999999</v>
      </c>
    </row>
    <row r="518" spans="1:15" x14ac:dyDescent="0.35">
      <c r="A518">
        <v>26000012</v>
      </c>
      <c r="B518">
        <v>0</v>
      </c>
      <c r="C518">
        <v>195047.3</v>
      </c>
      <c r="D518">
        <v>385763.7</v>
      </c>
      <c r="E518">
        <v>2600</v>
      </c>
      <c r="F518">
        <v>61.3</v>
      </c>
      <c r="G518">
        <v>201.62534500000001</v>
      </c>
      <c r="H518">
        <v>1753.6999599999999</v>
      </c>
      <c r="I518">
        <v>942.38233100000002</v>
      </c>
      <c r="J518">
        <v>12.576962</v>
      </c>
      <c r="K518" s="1">
        <v>5.8300000000000001E-5</v>
      </c>
      <c r="L518">
        <v>3.7889800000000002E-4</v>
      </c>
      <c r="M518">
        <v>5.2462838904109585E-4</v>
      </c>
      <c r="N518">
        <v>1.2222222220000001</v>
      </c>
      <c r="O518">
        <v>7770.0925569999999</v>
      </c>
    </row>
    <row r="519" spans="1:15" x14ac:dyDescent="0.35">
      <c r="A519">
        <v>26000013</v>
      </c>
      <c r="B519">
        <v>0</v>
      </c>
      <c r="M519">
        <v>0</v>
      </c>
    </row>
    <row r="520" spans="1:15" x14ac:dyDescent="0.35">
      <c r="A520">
        <v>26000014</v>
      </c>
      <c r="B520">
        <v>0</v>
      </c>
      <c r="C520">
        <v>195106.4</v>
      </c>
      <c r="D520">
        <v>386323.7</v>
      </c>
      <c r="E520">
        <v>2600</v>
      </c>
      <c r="F520">
        <v>75</v>
      </c>
      <c r="G520">
        <v>48.229315999999997</v>
      </c>
      <c r="H520">
        <v>259.56456100000003</v>
      </c>
      <c r="I520">
        <v>276.69086499999997</v>
      </c>
      <c r="J520">
        <v>12.569190000000001</v>
      </c>
      <c r="K520">
        <v>1.16309E-4</v>
      </c>
      <c r="L520">
        <v>2.1323300000000001E-4</v>
      </c>
      <c r="M520">
        <v>2.6492633698630135E-4</v>
      </c>
      <c r="N520">
        <v>0.82926829300000005</v>
      </c>
      <c r="O520">
        <v>7347.0868209999999</v>
      </c>
    </row>
    <row r="521" spans="1:15" x14ac:dyDescent="0.35">
      <c r="A521">
        <v>26000015</v>
      </c>
      <c r="B521">
        <v>0</v>
      </c>
      <c r="C521">
        <v>194702</v>
      </c>
      <c r="D521">
        <v>386037.6</v>
      </c>
      <c r="G521">
        <v>34.110045999999997</v>
      </c>
      <c r="H521">
        <v>96.880684000000002</v>
      </c>
      <c r="I521">
        <v>258.37247200000002</v>
      </c>
      <c r="J521">
        <v>0</v>
      </c>
      <c r="K521" s="1">
        <v>7.1000000000000005E-5</v>
      </c>
      <c r="L521">
        <v>1.9163900000000001E-4</v>
      </c>
      <c r="M521">
        <v>2.555184904109589E-4</v>
      </c>
      <c r="N521">
        <v>0.94444444400000005</v>
      </c>
      <c r="O521">
        <v>6315.3352789999999</v>
      </c>
    </row>
    <row r="522" spans="1:15" x14ac:dyDescent="0.35">
      <c r="A522">
        <v>26000016</v>
      </c>
      <c r="B522">
        <v>0</v>
      </c>
      <c r="M522">
        <v>0</v>
      </c>
    </row>
    <row r="523" spans="1:15" x14ac:dyDescent="0.35">
      <c r="A523">
        <v>26000021</v>
      </c>
      <c r="B523">
        <v>0</v>
      </c>
      <c r="C523">
        <v>194280.1</v>
      </c>
      <c r="D523">
        <v>385905.4</v>
      </c>
      <c r="E523">
        <v>2600</v>
      </c>
      <c r="F523">
        <v>77</v>
      </c>
      <c r="G523">
        <v>132.28887700000001</v>
      </c>
      <c r="H523">
        <v>217.957133</v>
      </c>
      <c r="I523">
        <v>234.99444800000001</v>
      </c>
      <c r="J523">
        <v>16.502987999999998</v>
      </c>
      <c r="K523">
        <v>1.16148E-4</v>
      </c>
      <c r="L523">
        <v>2.80122E-4</v>
      </c>
      <c r="M523">
        <v>2.3912820821917806E-4</v>
      </c>
      <c r="N523">
        <v>1.085714286</v>
      </c>
      <c r="O523">
        <v>6708.0102239999997</v>
      </c>
    </row>
    <row r="524" spans="1:15" x14ac:dyDescent="0.35">
      <c r="A524">
        <v>26000022</v>
      </c>
      <c r="B524">
        <v>0</v>
      </c>
      <c r="C524">
        <v>193992.4</v>
      </c>
      <c r="D524">
        <v>386143.5</v>
      </c>
      <c r="E524">
        <v>2600</v>
      </c>
      <c r="F524">
        <v>80</v>
      </c>
      <c r="G524">
        <v>9.5716710000000003</v>
      </c>
      <c r="H524">
        <v>26.505942999999998</v>
      </c>
      <c r="I524">
        <v>258.08997099999999</v>
      </c>
      <c r="J524">
        <v>0</v>
      </c>
      <c r="K524">
        <v>1.22218E-4</v>
      </c>
      <c r="L524">
        <v>2.9536100000000001E-4</v>
      </c>
      <c r="M524">
        <v>1.7314253698630139E-4</v>
      </c>
      <c r="N524">
        <v>1.4705882349999999</v>
      </c>
      <c r="O524">
        <v>6240.5344429999996</v>
      </c>
    </row>
    <row r="525" spans="1:15" x14ac:dyDescent="0.35">
      <c r="A525">
        <v>26000023</v>
      </c>
      <c r="B525">
        <v>0</v>
      </c>
      <c r="M525">
        <v>0</v>
      </c>
    </row>
    <row r="526" spans="1:15" x14ac:dyDescent="0.35">
      <c r="A526">
        <v>26000024</v>
      </c>
      <c r="B526">
        <v>0</v>
      </c>
      <c r="C526">
        <v>193372.4</v>
      </c>
      <c r="D526">
        <v>385446.3</v>
      </c>
      <c r="E526">
        <v>2600</v>
      </c>
      <c r="F526">
        <v>71.599999999999994</v>
      </c>
      <c r="G526">
        <v>57.269832000000001</v>
      </c>
      <c r="H526">
        <v>148.23103499999999</v>
      </c>
      <c r="I526">
        <v>148.41183699999999</v>
      </c>
      <c r="J526">
        <v>0</v>
      </c>
      <c r="K526" s="1">
        <v>4.2400000000000001E-5</v>
      </c>
      <c r="L526">
        <v>1.5534500000000001E-4</v>
      </c>
      <c r="M526">
        <v>1.8358988767123289E-4</v>
      </c>
      <c r="N526">
        <v>0.57692307700000001</v>
      </c>
      <c r="O526">
        <v>7659.7390290000003</v>
      </c>
    </row>
    <row r="527" spans="1:15" x14ac:dyDescent="0.35">
      <c r="A527">
        <v>26000025</v>
      </c>
      <c r="B527">
        <v>0</v>
      </c>
      <c r="C527">
        <v>194094.7</v>
      </c>
      <c r="D527">
        <v>385569</v>
      </c>
      <c r="E527">
        <v>2600</v>
      </c>
      <c r="F527">
        <v>74.5</v>
      </c>
      <c r="G527">
        <v>0</v>
      </c>
      <c r="H527">
        <v>32.314050000000002</v>
      </c>
      <c r="I527">
        <v>176.30259599999999</v>
      </c>
      <c r="J527">
        <v>22.491499999999998</v>
      </c>
      <c r="K527">
        <v>1.1415499999999999E-4</v>
      </c>
      <c r="L527">
        <v>4.2237399999999999E-4</v>
      </c>
      <c r="M527">
        <v>2.5114155342465753E-4</v>
      </c>
      <c r="N527">
        <v>0.909090909</v>
      </c>
      <c r="O527">
        <v>6870.7250439999998</v>
      </c>
    </row>
    <row r="528" spans="1:15" x14ac:dyDescent="0.35">
      <c r="A528">
        <v>26000031</v>
      </c>
      <c r="B528">
        <v>0</v>
      </c>
      <c r="C528">
        <v>194399.1</v>
      </c>
      <c r="D528">
        <v>385075</v>
      </c>
      <c r="E528">
        <v>2600</v>
      </c>
      <c r="F528">
        <v>77.599999999999994</v>
      </c>
      <c r="G528">
        <v>97.518760999999998</v>
      </c>
      <c r="H528">
        <v>324.15535499999999</v>
      </c>
      <c r="I528">
        <v>150.488316</v>
      </c>
      <c r="J528">
        <v>0</v>
      </c>
      <c r="K528">
        <v>1.06636E-4</v>
      </c>
      <c r="L528">
        <v>3.03503E-4</v>
      </c>
      <c r="M528">
        <v>2.6248872054794521E-4</v>
      </c>
      <c r="N528">
        <v>1.03125</v>
      </c>
      <c r="O528">
        <v>6989.3295719999996</v>
      </c>
    </row>
    <row r="529" spans="1:15" x14ac:dyDescent="0.35">
      <c r="A529">
        <v>26000032</v>
      </c>
      <c r="B529">
        <v>0</v>
      </c>
      <c r="C529">
        <v>194045.1</v>
      </c>
      <c r="D529">
        <v>384774.8</v>
      </c>
      <c r="E529">
        <v>2600</v>
      </c>
      <c r="F529">
        <v>74.5</v>
      </c>
      <c r="G529">
        <v>7.44</v>
      </c>
      <c r="H529">
        <v>249.128049</v>
      </c>
      <c r="I529">
        <v>697.15277200000003</v>
      </c>
      <c r="J529">
        <v>0</v>
      </c>
      <c r="K529" s="1">
        <v>3.3599999999999997E-5</v>
      </c>
      <c r="L529">
        <v>3.02546E-4</v>
      </c>
      <c r="M529">
        <v>2.5212202739726026E-4</v>
      </c>
      <c r="N529">
        <v>0.66666666699999999</v>
      </c>
      <c r="O529">
        <v>8388.7742730000009</v>
      </c>
    </row>
    <row r="530" spans="1:15" x14ac:dyDescent="0.35">
      <c r="A530">
        <v>26000033</v>
      </c>
      <c r="B530">
        <v>0</v>
      </c>
      <c r="C530">
        <v>193087.6</v>
      </c>
      <c r="D530">
        <v>384804.2</v>
      </c>
      <c r="E530">
        <v>2600</v>
      </c>
      <c r="F530">
        <v>76</v>
      </c>
      <c r="G530">
        <v>30.116890999999999</v>
      </c>
      <c r="H530">
        <v>105.50590699999999</v>
      </c>
      <c r="I530">
        <v>200.17808099999999</v>
      </c>
      <c r="J530">
        <v>0</v>
      </c>
      <c r="K530" s="1">
        <v>5.5099999999999998E-5</v>
      </c>
      <c r="L530">
        <v>2.9129299999999998E-4</v>
      </c>
      <c r="M530">
        <v>2.1256495068493151E-4</v>
      </c>
      <c r="N530">
        <v>0.77777777800000003</v>
      </c>
      <c r="O530">
        <v>7787.5177649999996</v>
      </c>
    </row>
    <row r="531" spans="1:15" x14ac:dyDescent="0.35">
      <c r="A531">
        <v>26000034</v>
      </c>
      <c r="B531">
        <v>0</v>
      </c>
      <c r="M531">
        <v>0</v>
      </c>
    </row>
    <row r="532" spans="1:15" x14ac:dyDescent="0.35">
      <c r="A532">
        <v>26000035</v>
      </c>
      <c r="B532">
        <v>0</v>
      </c>
      <c r="C532">
        <v>192951.1</v>
      </c>
      <c r="D532">
        <v>384429.5</v>
      </c>
      <c r="E532">
        <v>2600</v>
      </c>
      <c r="F532">
        <v>80.099999999999994</v>
      </c>
      <c r="G532">
        <v>5.9279349999999997</v>
      </c>
      <c r="H532">
        <v>33.547902999999998</v>
      </c>
      <c r="I532">
        <v>107.306752</v>
      </c>
      <c r="J532">
        <v>8.5965360000000004</v>
      </c>
      <c r="K532" s="1">
        <v>6.97E-5</v>
      </c>
      <c r="L532">
        <v>3.5865499999999999E-4</v>
      </c>
      <c r="M532">
        <v>2.092154410958904E-4</v>
      </c>
      <c r="N532">
        <v>0.71428571399999996</v>
      </c>
      <c r="O532">
        <v>8007.2287619999997</v>
      </c>
    </row>
    <row r="533" spans="1:15" x14ac:dyDescent="0.35">
      <c r="A533">
        <v>26100011</v>
      </c>
      <c r="B533">
        <v>9413.2107090000009</v>
      </c>
      <c r="C533">
        <v>199889.1</v>
      </c>
      <c r="D533">
        <v>629452</v>
      </c>
      <c r="G533">
        <v>1328.883086</v>
      </c>
      <c r="H533">
        <v>1248.9620070000001</v>
      </c>
      <c r="I533">
        <v>183.40599399999999</v>
      </c>
      <c r="J533">
        <v>0</v>
      </c>
      <c r="M533">
        <v>0</v>
      </c>
    </row>
    <row r="534" spans="1:15" x14ac:dyDescent="0.35">
      <c r="A534">
        <v>26100012</v>
      </c>
      <c r="B534">
        <v>9413.2107090000009</v>
      </c>
      <c r="C534">
        <v>200031.4</v>
      </c>
      <c r="D534">
        <v>628136.1</v>
      </c>
      <c r="G534">
        <v>0</v>
      </c>
      <c r="H534">
        <v>5.818263</v>
      </c>
      <c r="I534">
        <v>3.1219510000000001</v>
      </c>
      <c r="J534">
        <v>1.3479300000000001</v>
      </c>
      <c r="K534">
        <v>1.07929E-4</v>
      </c>
      <c r="L534" s="1">
        <v>2.9099999999999999E-5</v>
      </c>
      <c r="M534">
        <v>6.6417599999999999E-5</v>
      </c>
      <c r="N534">
        <v>3.125</v>
      </c>
      <c r="O534">
        <v>9402.0399689999995</v>
      </c>
    </row>
    <row r="535" spans="1:15" x14ac:dyDescent="0.35">
      <c r="A535">
        <v>26100013</v>
      </c>
      <c r="B535">
        <v>9413.2107090000009</v>
      </c>
      <c r="C535">
        <v>199567.5</v>
      </c>
      <c r="D535">
        <v>628224.9</v>
      </c>
      <c r="E535">
        <v>2610</v>
      </c>
      <c r="F535">
        <v>68.5</v>
      </c>
      <c r="G535">
        <v>599.62667199999999</v>
      </c>
      <c r="H535">
        <v>958.01848600000005</v>
      </c>
      <c r="I535">
        <v>949.68142999999998</v>
      </c>
      <c r="J535">
        <v>39.493310999999999</v>
      </c>
      <c r="K535" s="1">
        <v>3.2700000000000002E-5</v>
      </c>
      <c r="L535" s="1">
        <v>5.4500000000000003E-5</v>
      </c>
      <c r="M535">
        <v>9.2595115068493149E-5</v>
      </c>
      <c r="N535">
        <v>0.47058823500000002</v>
      </c>
      <c r="O535">
        <v>8784.325938</v>
      </c>
    </row>
    <row r="536" spans="1:15" x14ac:dyDescent="0.35">
      <c r="A536">
        <v>26100014</v>
      </c>
      <c r="B536">
        <v>9413.2107090000009</v>
      </c>
      <c r="C536">
        <v>199328.8</v>
      </c>
      <c r="D536">
        <v>628759.4</v>
      </c>
      <c r="E536">
        <v>2610</v>
      </c>
      <c r="F536">
        <v>57.3</v>
      </c>
      <c r="G536">
        <v>91.774578000000005</v>
      </c>
      <c r="H536">
        <v>95.994553999999994</v>
      </c>
      <c r="I536">
        <v>391.84934700000002</v>
      </c>
      <c r="J536">
        <v>0</v>
      </c>
      <c r="K536" s="1">
        <v>4.7700000000000001E-5</v>
      </c>
      <c r="L536">
        <v>1.1658399999999999E-4</v>
      </c>
      <c r="M536">
        <v>1.0068625753424658E-4</v>
      </c>
      <c r="N536">
        <v>0.63157894699999995</v>
      </c>
      <c r="O536">
        <v>8614.6254640000006</v>
      </c>
    </row>
    <row r="537" spans="1:15" x14ac:dyDescent="0.35">
      <c r="A537">
        <v>26100015</v>
      </c>
      <c r="B537">
        <v>9413.2107090000009</v>
      </c>
      <c r="C537">
        <v>198582.8</v>
      </c>
      <c r="D537">
        <v>628766.1</v>
      </c>
      <c r="E537">
        <v>2610</v>
      </c>
      <c r="F537">
        <v>42.7</v>
      </c>
      <c r="G537">
        <v>101.63361399999999</v>
      </c>
      <c r="H537">
        <v>83.984402000000003</v>
      </c>
      <c r="I537">
        <v>133.223782</v>
      </c>
      <c r="J537">
        <v>0</v>
      </c>
      <c r="K537" s="1">
        <v>3.4199999999999998E-5</v>
      </c>
      <c r="L537">
        <v>1.0274E-4</v>
      </c>
      <c r="M537">
        <v>1.2557077534246575E-4</v>
      </c>
      <c r="N537">
        <v>0.63636363600000001</v>
      </c>
      <c r="O537">
        <v>7921.3007829999997</v>
      </c>
    </row>
    <row r="538" spans="1:15" x14ac:dyDescent="0.35">
      <c r="A538">
        <v>26100016</v>
      </c>
      <c r="B538">
        <v>9413.2107090000009</v>
      </c>
      <c r="M538">
        <v>0</v>
      </c>
    </row>
    <row r="539" spans="1:15" x14ac:dyDescent="0.35">
      <c r="A539">
        <v>26100017</v>
      </c>
      <c r="B539">
        <v>9413.2107090000009</v>
      </c>
      <c r="C539">
        <v>195993.9</v>
      </c>
      <c r="D539">
        <v>626913.30000000005</v>
      </c>
      <c r="G539">
        <v>1233.2210339999999</v>
      </c>
      <c r="H539">
        <v>63.207475000000002</v>
      </c>
      <c r="I539">
        <v>45.073008000000002</v>
      </c>
      <c r="J539">
        <v>0</v>
      </c>
      <c r="K539" s="1">
        <v>1.0000000000000001E-5</v>
      </c>
      <c r="L539" s="1">
        <v>1.0000000000000001E-5</v>
      </c>
      <c r="M539">
        <v>1.3698630136986301E-3</v>
      </c>
      <c r="N539">
        <v>2</v>
      </c>
    </row>
    <row r="540" spans="1:15" x14ac:dyDescent="0.35">
      <c r="A540">
        <v>26100021</v>
      </c>
      <c r="B540">
        <v>9413.2107090000009</v>
      </c>
      <c r="C540">
        <v>197929.1</v>
      </c>
      <c r="D540">
        <v>627950.4</v>
      </c>
      <c r="E540">
        <v>2610</v>
      </c>
      <c r="F540">
        <v>67.8</v>
      </c>
      <c r="G540">
        <v>0</v>
      </c>
      <c r="H540">
        <v>52.828901000000002</v>
      </c>
      <c r="I540">
        <v>85.866003000000006</v>
      </c>
      <c r="J540">
        <v>0</v>
      </c>
      <c r="K540" s="1">
        <v>5.2500000000000002E-5</v>
      </c>
      <c r="L540" s="1">
        <v>8.3999999999999995E-5</v>
      </c>
      <c r="M540">
        <v>1.4695848493150685E-4</v>
      </c>
      <c r="N540">
        <v>0.35714285699999998</v>
      </c>
      <c r="O540">
        <v>7971.6505459999998</v>
      </c>
    </row>
    <row r="541" spans="1:15" x14ac:dyDescent="0.35">
      <c r="A541">
        <v>26100022</v>
      </c>
      <c r="B541">
        <v>9413.2107090000009</v>
      </c>
      <c r="M541">
        <v>0</v>
      </c>
    </row>
    <row r="542" spans="1:15" x14ac:dyDescent="0.35">
      <c r="A542">
        <v>26100023</v>
      </c>
      <c r="B542">
        <v>9413.2107090000009</v>
      </c>
      <c r="M542">
        <v>0</v>
      </c>
    </row>
    <row r="543" spans="1:15" x14ac:dyDescent="0.35">
      <c r="A543">
        <v>26100024</v>
      </c>
      <c r="B543">
        <v>9413.2107090000009</v>
      </c>
      <c r="C543">
        <v>198900</v>
      </c>
      <c r="D543">
        <v>627775.69999999995</v>
      </c>
      <c r="E543">
        <v>2610</v>
      </c>
      <c r="F543">
        <v>68.5</v>
      </c>
      <c r="G543">
        <v>0</v>
      </c>
      <c r="H543">
        <v>64.933845000000005</v>
      </c>
      <c r="I543">
        <v>93.163888</v>
      </c>
      <c r="J543">
        <v>0</v>
      </c>
      <c r="K543" s="1">
        <v>4.3000000000000002E-5</v>
      </c>
      <c r="L543">
        <v>1.0040899999999999E-4</v>
      </c>
      <c r="M543">
        <v>1.0758086575342466E-4</v>
      </c>
      <c r="N543">
        <v>0.6</v>
      </c>
      <c r="O543">
        <v>7605.4538659999998</v>
      </c>
    </row>
    <row r="544" spans="1:15" x14ac:dyDescent="0.35">
      <c r="A544">
        <v>26100025</v>
      </c>
      <c r="B544">
        <v>9413.2107090000009</v>
      </c>
      <c r="C544">
        <v>198930.9</v>
      </c>
      <c r="D544">
        <v>627452.69999999995</v>
      </c>
      <c r="E544">
        <v>2610</v>
      </c>
      <c r="F544">
        <v>61.5</v>
      </c>
      <c r="G544">
        <v>1.5960000000000001</v>
      </c>
      <c r="H544">
        <v>165.32919699999999</v>
      </c>
      <c r="I544">
        <v>277.42384600000003</v>
      </c>
      <c r="J544">
        <v>11.356138</v>
      </c>
      <c r="K544" s="1">
        <v>7.3300000000000006E-5</v>
      </c>
      <c r="L544" s="1">
        <v>9.1600000000000004E-5</v>
      </c>
      <c r="M544">
        <v>1.1911852328767123E-4</v>
      </c>
      <c r="N544">
        <v>0.23076923099999999</v>
      </c>
      <c r="O544">
        <v>9100.8874649999998</v>
      </c>
    </row>
    <row r="545" spans="1:15" x14ac:dyDescent="0.35">
      <c r="A545">
        <v>26100026</v>
      </c>
      <c r="B545">
        <v>9413.2107090000009</v>
      </c>
      <c r="C545">
        <v>199558.5</v>
      </c>
      <c r="D545">
        <v>627482.4</v>
      </c>
      <c r="E545">
        <v>2610</v>
      </c>
      <c r="F545">
        <v>40.700000000000003</v>
      </c>
      <c r="G545">
        <v>0</v>
      </c>
      <c r="H545">
        <v>167.54276200000001</v>
      </c>
      <c r="I545">
        <v>650.54428099999996</v>
      </c>
      <c r="J545">
        <v>11.871214999999999</v>
      </c>
      <c r="K545" s="1">
        <v>3.2499999999999997E-5</v>
      </c>
      <c r="L545" s="1">
        <v>6.4999999999999994E-5</v>
      </c>
      <c r="M545">
        <v>5.7754435616438357E-5</v>
      </c>
      <c r="N545">
        <v>0.6875</v>
      </c>
      <c r="O545">
        <v>8742.5903959999996</v>
      </c>
    </row>
    <row r="546" spans="1:15" x14ac:dyDescent="0.35">
      <c r="A546">
        <v>26100027</v>
      </c>
      <c r="B546">
        <v>9413.2107090000009</v>
      </c>
      <c r="M546">
        <v>0</v>
      </c>
    </row>
    <row r="547" spans="1:15" x14ac:dyDescent="0.35">
      <c r="A547">
        <v>26100031</v>
      </c>
      <c r="B547">
        <v>9413.2107090000009</v>
      </c>
      <c r="C547">
        <v>199359.4</v>
      </c>
      <c r="D547">
        <v>626980.6</v>
      </c>
      <c r="G547">
        <v>38.585659999999997</v>
      </c>
      <c r="H547">
        <v>0</v>
      </c>
      <c r="I547">
        <v>51.335934000000002</v>
      </c>
      <c r="J547">
        <v>0</v>
      </c>
      <c r="K547" s="1">
        <v>4.35E-5</v>
      </c>
      <c r="L547">
        <v>1.15967E-4</v>
      </c>
      <c r="M547">
        <v>5.7983619178082196E-5</v>
      </c>
      <c r="N547">
        <v>2.5</v>
      </c>
      <c r="O547">
        <v>9906.8412430000008</v>
      </c>
    </row>
    <row r="548" spans="1:15" x14ac:dyDescent="0.35">
      <c r="A548">
        <v>26100032</v>
      </c>
      <c r="B548">
        <v>9413.2107090000009</v>
      </c>
      <c r="C548">
        <v>199350.8</v>
      </c>
      <c r="D548">
        <v>626461.6</v>
      </c>
      <c r="E548">
        <v>2610</v>
      </c>
      <c r="F548">
        <v>29.6</v>
      </c>
      <c r="G548">
        <v>65.006305999999995</v>
      </c>
      <c r="H548">
        <v>238.128668</v>
      </c>
      <c r="I548">
        <v>291.46843799999999</v>
      </c>
      <c r="J548">
        <v>0</v>
      </c>
      <c r="K548" s="1">
        <v>6.3200000000000005E-5</v>
      </c>
      <c r="L548" s="1">
        <v>5.6900000000000001E-5</v>
      </c>
      <c r="M548">
        <v>2.8440063013698631E-5</v>
      </c>
      <c r="N548">
        <v>2.2222222220000001</v>
      </c>
      <c r="O548">
        <v>9162.3340410000001</v>
      </c>
    </row>
    <row r="549" spans="1:15" x14ac:dyDescent="0.35">
      <c r="A549">
        <v>26100033</v>
      </c>
      <c r="B549">
        <v>9413.2107090000009</v>
      </c>
      <c r="C549">
        <v>199404.7</v>
      </c>
      <c r="D549">
        <v>625795.80000000005</v>
      </c>
      <c r="E549">
        <v>2610</v>
      </c>
      <c r="F549">
        <v>44.9</v>
      </c>
      <c r="G549">
        <v>0</v>
      </c>
      <c r="H549">
        <v>53.300134</v>
      </c>
      <c r="I549">
        <v>228.30910800000001</v>
      </c>
      <c r="J549">
        <v>27.782729</v>
      </c>
      <c r="K549" s="1">
        <v>5.1499999999999998E-5</v>
      </c>
      <c r="L549" s="1">
        <v>6.3399999999999996E-5</v>
      </c>
      <c r="M549">
        <v>7.5332553424657531E-5</v>
      </c>
      <c r="N549">
        <v>0.78947368399999995</v>
      </c>
      <c r="O549">
        <v>8412.7074929999999</v>
      </c>
    </row>
    <row r="550" spans="1:15" x14ac:dyDescent="0.35">
      <c r="A550">
        <v>26100034</v>
      </c>
      <c r="B550">
        <v>9413.2107090000009</v>
      </c>
      <c r="M550">
        <v>0</v>
      </c>
    </row>
    <row r="551" spans="1:15" x14ac:dyDescent="0.35">
      <c r="A551">
        <v>26100036</v>
      </c>
      <c r="B551">
        <v>9413.2107090000009</v>
      </c>
      <c r="C551">
        <v>199720.1</v>
      </c>
      <c r="D551">
        <v>624202.9</v>
      </c>
      <c r="E551">
        <v>2610</v>
      </c>
      <c r="F551">
        <v>54.8</v>
      </c>
      <c r="G551">
        <v>10.955344</v>
      </c>
      <c r="H551">
        <v>131.134376</v>
      </c>
      <c r="I551">
        <v>527.54377699999998</v>
      </c>
      <c r="J551">
        <v>22.05228</v>
      </c>
      <c r="K551" s="1">
        <v>5.2599999999999998E-5</v>
      </c>
      <c r="L551" s="1">
        <v>9.0799999999999998E-5</v>
      </c>
      <c r="M551">
        <v>4.7813717808219173E-5</v>
      </c>
      <c r="N551">
        <v>0.8</v>
      </c>
      <c r="O551">
        <v>10884.589610000001</v>
      </c>
    </row>
    <row r="552" spans="1:15" x14ac:dyDescent="0.35">
      <c r="A552">
        <v>26100037</v>
      </c>
      <c r="B552">
        <v>9413.2107090000009</v>
      </c>
      <c r="M552">
        <v>0</v>
      </c>
    </row>
    <row r="553" spans="1:15" x14ac:dyDescent="0.35">
      <c r="A553">
        <v>26200001</v>
      </c>
      <c r="B553">
        <v>0</v>
      </c>
      <c r="C553">
        <v>186255.6</v>
      </c>
      <c r="D553">
        <v>663622.5</v>
      </c>
      <c r="E553">
        <v>2620</v>
      </c>
      <c r="F553">
        <v>66.5</v>
      </c>
      <c r="G553">
        <v>70.516627</v>
      </c>
      <c r="H553">
        <v>260.48934500000001</v>
      </c>
      <c r="I553">
        <v>604.64322600000003</v>
      </c>
      <c r="J553">
        <v>78.075138999999993</v>
      </c>
      <c r="K553" s="1">
        <v>3.3899999999999997E-5</v>
      </c>
      <c r="L553" s="1">
        <v>5.8199999999999998E-5</v>
      </c>
      <c r="M553">
        <v>1.2607588767123289E-4</v>
      </c>
      <c r="N553">
        <v>0.84615384599999999</v>
      </c>
      <c r="O553">
        <v>13383.096579999999</v>
      </c>
    </row>
    <row r="554" spans="1:15" x14ac:dyDescent="0.35">
      <c r="A554">
        <v>26200002</v>
      </c>
      <c r="B554">
        <v>0</v>
      </c>
      <c r="M554">
        <v>0</v>
      </c>
    </row>
    <row r="555" spans="1:15" x14ac:dyDescent="0.35">
      <c r="A555">
        <v>26200003</v>
      </c>
      <c r="B555">
        <v>9920.2402779999993</v>
      </c>
      <c r="C555">
        <v>187380.4</v>
      </c>
      <c r="D555">
        <v>663054.6</v>
      </c>
      <c r="E555">
        <v>2620</v>
      </c>
      <c r="F555">
        <v>76.099999999999994</v>
      </c>
      <c r="G555">
        <v>24.911000000000001</v>
      </c>
      <c r="H555">
        <v>137.84491299999999</v>
      </c>
      <c r="I555">
        <v>222.83283800000001</v>
      </c>
      <c r="J555">
        <v>81.202275999999998</v>
      </c>
      <c r="K555">
        <v>1.0034E-4</v>
      </c>
      <c r="L555" s="1">
        <v>3.4900000000000001E-5</v>
      </c>
      <c r="M555">
        <v>1.0470290684931507E-4</v>
      </c>
      <c r="N555">
        <v>3.4166666669999999</v>
      </c>
      <c r="O555">
        <v>13898.77887</v>
      </c>
    </row>
    <row r="556" spans="1:15" x14ac:dyDescent="0.35">
      <c r="A556">
        <v>26200004</v>
      </c>
      <c r="B556">
        <v>0</v>
      </c>
      <c r="C556">
        <v>187110</v>
      </c>
      <c r="D556">
        <v>662790.6</v>
      </c>
      <c r="E556">
        <v>2620</v>
      </c>
      <c r="F556">
        <v>77</v>
      </c>
      <c r="G556">
        <v>100.36615399999999</v>
      </c>
      <c r="H556">
        <v>1131.6770449999999</v>
      </c>
      <c r="I556">
        <v>825.58700899999997</v>
      </c>
      <c r="J556">
        <v>147.92369099999999</v>
      </c>
      <c r="K556" s="1">
        <v>4.21E-5</v>
      </c>
      <c r="L556" s="1">
        <v>9.8300000000000004E-5</v>
      </c>
      <c r="M556">
        <v>1.4049876986301369E-4</v>
      </c>
      <c r="N556">
        <v>0.9</v>
      </c>
      <c r="O556">
        <v>11936.0209</v>
      </c>
    </row>
    <row r="557" spans="1:15" x14ac:dyDescent="0.35">
      <c r="A557">
        <v>26200005</v>
      </c>
      <c r="B557">
        <v>0</v>
      </c>
      <c r="M557">
        <v>0</v>
      </c>
    </row>
    <row r="558" spans="1:15" x14ac:dyDescent="0.35">
      <c r="A558">
        <v>26200006</v>
      </c>
      <c r="B558">
        <v>0</v>
      </c>
      <c r="C558">
        <v>187493.5</v>
      </c>
      <c r="D558">
        <v>662033.4</v>
      </c>
      <c r="E558">
        <v>2620</v>
      </c>
      <c r="F558">
        <v>67.400000000000006</v>
      </c>
      <c r="G558">
        <v>6.9710000000000001</v>
      </c>
      <c r="H558">
        <v>198.038613</v>
      </c>
      <c r="I558">
        <v>119.878683</v>
      </c>
      <c r="J558">
        <v>43.112139999999997</v>
      </c>
      <c r="K558" s="1">
        <v>2.9200000000000002E-5</v>
      </c>
      <c r="L558" s="1">
        <v>7.5900000000000002E-5</v>
      </c>
      <c r="M558">
        <v>1.2851593424657534E-4</v>
      </c>
      <c r="N558">
        <v>0.86363636399999999</v>
      </c>
      <c r="O558">
        <v>13323.37883</v>
      </c>
    </row>
    <row r="559" spans="1:15" x14ac:dyDescent="0.35">
      <c r="A559">
        <v>26200007</v>
      </c>
      <c r="B559">
        <v>0</v>
      </c>
      <c r="C559">
        <v>187171.7</v>
      </c>
      <c r="D559">
        <v>661804.19999999995</v>
      </c>
      <c r="E559">
        <v>2620</v>
      </c>
      <c r="F559">
        <v>62</v>
      </c>
      <c r="G559">
        <v>18.306000000000001</v>
      </c>
      <c r="H559">
        <v>75.086236</v>
      </c>
      <c r="I559">
        <v>473.55942199999998</v>
      </c>
      <c r="J559">
        <v>13.066162</v>
      </c>
      <c r="K559" s="1">
        <v>1.0000000000000001E-5</v>
      </c>
      <c r="L559" s="1">
        <v>8.5000000000000006E-5</v>
      </c>
      <c r="M559">
        <v>2.1238186301369863E-4</v>
      </c>
      <c r="N559">
        <v>0.7</v>
      </c>
      <c r="O559">
        <v>12742.203</v>
      </c>
    </row>
    <row r="560" spans="1:15" x14ac:dyDescent="0.35">
      <c r="A560">
        <v>26200008</v>
      </c>
      <c r="B560">
        <v>0</v>
      </c>
      <c r="C560">
        <v>186620</v>
      </c>
      <c r="D560">
        <v>662742.1</v>
      </c>
      <c r="E560">
        <v>2620</v>
      </c>
      <c r="F560">
        <v>71.099999999999994</v>
      </c>
      <c r="G560">
        <v>0</v>
      </c>
      <c r="H560">
        <v>149.496646</v>
      </c>
      <c r="I560">
        <v>179.553946</v>
      </c>
      <c r="J560">
        <v>76.922039999999996</v>
      </c>
      <c r="K560" s="1">
        <v>5.3000000000000001E-5</v>
      </c>
      <c r="L560" s="1">
        <v>3.8500000000000001E-5</v>
      </c>
      <c r="M560">
        <v>6.2594794520547936E-5</v>
      </c>
      <c r="N560">
        <v>1.615384615</v>
      </c>
      <c r="O560">
        <v>14573.595600000001</v>
      </c>
    </row>
    <row r="561" spans="1:15" x14ac:dyDescent="0.35">
      <c r="A561">
        <v>26300011</v>
      </c>
      <c r="B561">
        <v>0</v>
      </c>
      <c r="C561">
        <v>179264.8</v>
      </c>
      <c r="D561">
        <v>612031.30000000005</v>
      </c>
      <c r="G561">
        <v>10388.186079999999</v>
      </c>
      <c r="H561">
        <v>8901.1101240000007</v>
      </c>
      <c r="I561">
        <v>400.36622599999998</v>
      </c>
      <c r="J561">
        <v>0</v>
      </c>
      <c r="K561" s="1">
        <v>1.0000000000000001E-5</v>
      </c>
      <c r="L561" s="1">
        <v>1.0000000000000001E-5</v>
      </c>
      <c r="M561" s="1">
        <v>2.7397260273972606E-8</v>
      </c>
      <c r="N561">
        <v>0.1</v>
      </c>
    </row>
    <row r="562" spans="1:15" x14ac:dyDescent="0.35">
      <c r="A562">
        <v>26300012</v>
      </c>
      <c r="B562">
        <v>0</v>
      </c>
      <c r="C562">
        <v>178010</v>
      </c>
      <c r="D562">
        <v>612564.1</v>
      </c>
      <c r="E562">
        <v>2630</v>
      </c>
      <c r="F562">
        <v>56</v>
      </c>
      <c r="G562">
        <v>43.47157</v>
      </c>
      <c r="H562">
        <v>475.16919799999999</v>
      </c>
      <c r="I562">
        <v>465.406048</v>
      </c>
      <c r="J562">
        <v>100.986884</v>
      </c>
      <c r="K562" s="1">
        <v>3.8099999999999998E-5</v>
      </c>
      <c r="L562">
        <v>1.1415499999999999E-4</v>
      </c>
      <c r="M562">
        <v>9.8934550684931505E-5</v>
      </c>
      <c r="N562">
        <v>0.69230769199999997</v>
      </c>
      <c r="O562">
        <v>6486.4957530000001</v>
      </c>
    </row>
    <row r="563" spans="1:15" x14ac:dyDescent="0.35">
      <c r="A563">
        <v>26300013</v>
      </c>
      <c r="B563">
        <v>0</v>
      </c>
      <c r="C563">
        <v>178513.5</v>
      </c>
      <c r="D563">
        <v>613052.1</v>
      </c>
      <c r="E563">
        <v>2630</v>
      </c>
      <c r="F563">
        <v>59.4</v>
      </c>
      <c r="G563">
        <v>77.534722000000002</v>
      </c>
      <c r="H563">
        <v>762.40384200000005</v>
      </c>
      <c r="I563">
        <v>450.99307599999997</v>
      </c>
      <c r="J563">
        <v>19.711272999999998</v>
      </c>
      <c r="K563" s="1">
        <v>4.1499999999999999E-5</v>
      </c>
      <c r="L563">
        <v>2.9057699999999998E-4</v>
      </c>
      <c r="M563">
        <v>1.24533E-4</v>
      </c>
      <c r="N563">
        <v>1.3333333329999999</v>
      </c>
    </row>
    <row r="564" spans="1:15" x14ac:dyDescent="0.35">
      <c r="A564">
        <v>26300014</v>
      </c>
      <c r="B564">
        <v>0</v>
      </c>
      <c r="C564">
        <v>178824.4</v>
      </c>
      <c r="D564">
        <v>613446.80000000005</v>
      </c>
      <c r="E564">
        <v>2630</v>
      </c>
      <c r="F564">
        <v>58.4</v>
      </c>
      <c r="G564">
        <v>78.803571000000005</v>
      </c>
      <c r="H564">
        <v>66.516238000000001</v>
      </c>
      <c r="I564">
        <v>533.64581799999996</v>
      </c>
      <c r="J564">
        <v>0</v>
      </c>
      <c r="K564" s="1">
        <v>4.21E-5</v>
      </c>
      <c r="L564" s="1">
        <v>7.7299999999999995E-5</v>
      </c>
      <c r="M564">
        <v>7.0249386301369864E-5</v>
      </c>
      <c r="N564">
        <v>1.1000000000000001</v>
      </c>
      <c r="O564">
        <v>6277.6249520000001</v>
      </c>
    </row>
    <row r="565" spans="1:15" x14ac:dyDescent="0.35">
      <c r="A565">
        <v>26300015</v>
      </c>
      <c r="B565">
        <v>0</v>
      </c>
      <c r="C565">
        <v>178236.7</v>
      </c>
      <c r="D565">
        <v>613797.69999999995</v>
      </c>
      <c r="E565">
        <v>2630</v>
      </c>
      <c r="F565">
        <v>48.6</v>
      </c>
      <c r="G565">
        <v>6.3049999999999997</v>
      </c>
      <c r="H565">
        <v>92.126193000000001</v>
      </c>
      <c r="I565">
        <v>175.48869099999999</v>
      </c>
      <c r="J565">
        <v>0</v>
      </c>
      <c r="K565" s="1">
        <v>3.68E-5</v>
      </c>
      <c r="L565">
        <v>1.4729700000000001E-4</v>
      </c>
      <c r="M565">
        <v>8.1013402739726027E-5</v>
      </c>
      <c r="N565">
        <v>0.909090909</v>
      </c>
      <c r="O565">
        <v>5841.6543160000001</v>
      </c>
    </row>
    <row r="566" spans="1:15" x14ac:dyDescent="0.35">
      <c r="A566">
        <v>26300021</v>
      </c>
      <c r="B566">
        <v>0</v>
      </c>
      <c r="C566">
        <v>177902.2</v>
      </c>
      <c r="D566">
        <v>613071.4</v>
      </c>
      <c r="E566">
        <v>2630</v>
      </c>
      <c r="F566">
        <v>48.1</v>
      </c>
      <c r="G566">
        <v>0</v>
      </c>
      <c r="H566">
        <v>58.472830000000002</v>
      </c>
      <c r="I566">
        <v>419.12476700000002</v>
      </c>
      <c r="J566">
        <v>13.273458</v>
      </c>
      <c r="K566" s="1">
        <v>2.5599999999999999E-5</v>
      </c>
      <c r="L566">
        <v>1.0242E-4</v>
      </c>
      <c r="M566">
        <v>8.9617205479452063E-5</v>
      </c>
      <c r="N566">
        <v>0.571428571</v>
      </c>
      <c r="O566">
        <v>7480.0003299999998</v>
      </c>
    </row>
    <row r="567" spans="1:15" x14ac:dyDescent="0.35">
      <c r="A567">
        <v>26300022</v>
      </c>
      <c r="B567">
        <v>0</v>
      </c>
      <c r="M567">
        <v>0</v>
      </c>
    </row>
    <row r="568" spans="1:15" x14ac:dyDescent="0.35">
      <c r="A568">
        <v>26300023</v>
      </c>
      <c r="B568">
        <v>0</v>
      </c>
      <c r="M568">
        <v>0</v>
      </c>
    </row>
    <row r="569" spans="1:15" x14ac:dyDescent="0.35">
      <c r="A569">
        <v>26300024</v>
      </c>
      <c r="B569">
        <v>0</v>
      </c>
      <c r="C569">
        <v>177355.3</v>
      </c>
      <c r="D569">
        <v>613840.80000000005</v>
      </c>
      <c r="E569">
        <v>2630</v>
      </c>
      <c r="F569">
        <v>64.2</v>
      </c>
      <c r="G569">
        <v>19.654532</v>
      </c>
      <c r="H569">
        <v>73.186305000000004</v>
      </c>
      <c r="I569">
        <v>179.20345800000001</v>
      </c>
      <c r="J569">
        <v>0</v>
      </c>
      <c r="K569" s="1">
        <v>3.5099999999999999E-5</v>
      </c>
      <c r="L569">
        <v>1.7530200000000001E-4</v>
      </c>
      <c r="M569">
        <v>1.0518143835616439E-4</v>
      </c>
      <c r="N569">
        <v>0.66666666699999999</v>
      </c>
      <c r="O569">
        <v>5888.6663230000004</v>
      </c>
    </row>
    <row r="570" spans="1:15" x14ac:dyDescent="0.35">
      <c r="A570">
        <v>26300025</v>
      </c>
      <c r="B570">
        <v>0</v>
      </c>
      <c r="C570">
        <v>177796.9</v>
      </c>
      <c r="D570">
        <v>613820.69999999995</v>
      </c>
      <c r="E570">
        <v>2630</v>
      </c>
      <c r="F570">
        <v>62.5</v>
      </c>
      <c r="G570">
        <v>0</v>
      </c>
      <c r="H570">
        <v>42.556041</v>
      </c>
      <c r="I570">
        <v>422.08818100000002</v>
      </c>
      <c r="J570">
        <v>0</v>
      </c>
      <c r="K570" s="1">
        <v>2.6599999999999999E-5</v>
      </c>
      <c r="L570">
        <v>2.3939400000000001E-4</v>
      </c>
      <c r="M570">
        <v>7.0931419178082194E-5</v>
      </c>
      <c r="N570">
        <v>1.875</v>
      </c>
      <c r="O570">
        <v>5733.4091529999996</v>
      </c>
    </row>
    <row r="571" spans="1:15" x14ac:dyDescent="0.35">
      <c r="A571">
        <v>26300026</v>
      </c>
      <c r="B571">
        <v>0</v>
      </c>
      <c r="C571">
        <v>178299.6</v>
      </c>
      <c r="D571">
        <v>614374.40000000002</v>
      </c>
      <c r="G571">
        <v>176.83612500000001</v>
      </c>
      <c r="H571">
        <v>116.63070399999999</v>
      </c>
      <c r="I571">
        <v>24.625827000000001</v>
      </c>
      <c r="J571">
        <v>0</v>
      </c>
      <c r="K571" s="1">
        <v>1.0000000000000001E-5</v>
      </c>
      <c r="L571" s="1">
        <v>1.0000000000000001E-5</v>
      </c>
      <c r="M571" s="1">
        <v>2.7397260273972606E-8</v>
      </c>
      <c r="N571">
        <v>260</v>
      </c>
      <c r="O571">
        <v>7890.6366369999996</v>
      </c>
    </row>
    <row r="572" spans="1:15" x14ac:dyDescent="0.35">
      <c r="A572">
        <v>26300032</v>
      </c>
      <c r="B572">
        <v>0</v>
      </c>
      <c r="C572">
        <v>176539.8</v>
      </c>
      <c r="D572">
        <v>613433.69999999995</v>
      </c>
      <c r="E572">
        <v>2630</v>
      </c>
      <c r="F572">
        <v>63.5</v>
      </c>
      <c r="G572">
        <v>22.029592000000001</v>
      </c>
      <c r="H572">
        <v>5.2039249999999999</v>
      </c>
      <c r="I572">
        <v>117.62817699999999</v>
      </c>
      <c r="J572">
        <v>12.570728000000001</v>
      </c>
      <c r="K572">
        <v>2.13396E-4</v>
      </c>
      <c r="L572" s="1">
        <v>8.2600000000000002E-5</v>
      </c>
      <c r="M572">
        <v>7.5721071232876709E-5</v>
      </c>
      <c r="N572">
        <v>3.9090909090000001</v>
      </c>
      <c r="O572">
        <v>7215.6637819999996</v>
      </c>
    </row>
    <row r="573" spans="1:15" x14ac:dyDescent="0.35">
      <c r="A573">
        <v>26300033</v>
      </c>
      <c r="B573">
        <v>0</v>
      </c>
      <c r="C573">
        <v>176795.5</v>
      </c>
      <c r="D573">
        <v>613370.9</v>
      </c>
      <c r="E573">
        <v>2630</v>
      </c>
      <c r="F573">
        <v>47.7</v>
      </c>
      <c r="G573">
        <v>17.872198000000001</v>
      </c>
      <c r="H573">
        <v>57.266565</v>
      </c>
      <c r="I573">
        <v>313.27957900000001</v>
      </c>
      <c r="J573">
        <v>0</v>
      </c>
      <c r="K573" s="1">
        <v>5.7200000000000001E-5</v>
      </c>
      <c r="L573">
        <v>3.0259699999999999E-4</v>
      </c>
      <c r="M573">
        <v>6.5426293150684927E-5</v>
      </c>
      <c r="N573">
        <v>1.125</v>
      </c>
      <c r="O573">
        <v>6485.8877279999997</v>
      </c>
    </row>
    <row r="574" spans="1:15" x14ac:dyDescent="0.35">
      <c r="A574">
        <v>26300034</v>
      </c>
      <c r="B574">
        <v>0</v>
      </c>
      <c r="M574">
        <v>0</v>
      </c>
    </row>
    <row r="575" spans="1:15" x14ac:dyDescent="0.35">
      <c r="A575">
        <v>26300035</v>
      </c>
      <c r="B575">
        <v>0</v>
      </c>
      <c r="C575">
        <v>177257</v>
      </c>
      <c r="D575">
        <v>612923.69999999995</v>
      </c>
      <c r="E575">
        <v>2630</v>
      </c>
      <c r="F575">
        <v>59.5</v>
      </c>
      <c r="G575">
        <v>0</v>
      </c>
      <c r="H575">
        <v>0</v>
      </c>
      <c r="I575">
        <v>88.012333999999996</v>
      </c>
      <c r="J575">
        <v>0</v>
      </c>
      <c r="K575" s="1">
        <v>1.1600000000000001E-5</v>
      </c>
      <c r="L575">
        <v>2.0808E-4</v>
      </c>
      <c r="M575">
        <v>8.0920178082191779E-5</v>
      </c>
      <c r="N575">
        <v>0.428571429</v>
      </c>
      <c r="O575">
        <v>6806.6269519999996</v>
      </c>
    </row>
    <row r="576" spans="1:15" x14ac:dyDescent="0.35">
      <c r="A576">
        <v>26300036</v>
      </c>
      <c r="B576">
        <v>0</v>
      </c>
      <c r="C576">
        <v>177001.4</v>
      </c>
      <c r="D576">
        <v>612501.19999999995</v>
      </c>
      <c r="E576">
        <v>2630</v>
      </c>
      <c r="F576">
        <v>63.8</v>
      </c>
      <c r="G576">
        <v>12.467205</v>
      </c>
      <c r="H576">
        <v>229.34358700000001</v>
      </c>
      <c r="I576">
        <v>155.20517599999999</v>
      </c>
      <c r="J576">
        <v>33.077654000000003</v>
      </c>
      <c r="K576" s="1">
        <v>1.5E-5</v>
      </c>
      <c r="L576">
        <v>1.27255E-4</v>
      </c>
      <c r="M576">
        <v>4.4913542465753424E-5</v>
      </c>
      <c r="N576">
        <v>0.66666666699999999</v>
      </c>
      <c r="O576">
        <v>6838.3296890000001</v>
      </c>
    </row>
    <row r="577" spans="1:15" x14ac:dyDescent="0.35">
      <c r="A577">
        <v>26400001</v>
      </c>
      <c r="B577">
        <v>9920.2402779999993</v>
      </c>
      <c r="C577">
        <v>194454.9</v>
      </c>
      <c r="D577">
        <v>668247.1</v>
      </c>
      <c r="G577">
        <v>443.10040199999997</v>
      </c>
      <c r="H577">
        <v>1933.9121809999999</v>
      </c>
      <c r="I577">
        <v>224.407445</v>
      </c>
      <c r="J577">
        <v>0</v>
      </c>
      <c r="M577">
        <v>0</v>
      </c>
    </row>
    <row r="578" spans="1:15" x14ac:dyDescent="0.35">
      <c r="A578">
        <v>26400002</v>
      </c>
      <c r="B578">
        <v>9920.2402779999993</v>
      </c>
      <c r="M578">
        <v>0</v>
      </c>
    </row>
    <row r="579" spans="1:15" x14ac:dyDescent="0.35">
      <c r="A579">
        <v>26400003</v>
      </c>
      <c r="B579">
        <v>9920.2402779999993</v>
      </c>
      <c r="C579">
        <v>195308</v>
      </c>
      <c r="D579">
        <v>667624.9</v>
      </c>
      <c r="E579">
        <v>2640</v>
      </c>
      <c r="F579">
        <v>58.4</v>
      </c>
      <c r="G579">
        <v>44.638105000000003</v>
      </c>
      <c r="H579">
        <v>289.11803800000001</v>
      </c>
      <c r="I579">
        <v>417.64040999999997</v>
      </c>
      <c r="J579">
        <v>0</v>
      </c>
      <c r="K579" s="1">
        <v>5.3999999999999998E-5</v>
      </c>
      <c r="L579" s="1">
        <v>8.7700000000000004E-5</v>
      </c>
      <c r="M579">
        <v>6.0732843835616434E-5</v>
      </c>
      <c r="N579">
        <v>1.4444444439999999</v>
      </c>
      <c r="O579">
        <v>9673.4272199999996</v>
      </c>
    </row>
    <row r="580" spans="1:15" x14ac:dyDescent="0.35">
      <c r="A580">
        <v>26400004</v>
      </c>
      <c r="B580">
        <v>9920.2402779999993</v>
      </c>
      <c r="C580">
        <v>195535.8</v>
      </c>
      <c r="D580">
        <v>666973</v>
      </c>
      <c r="E580">
        <v>2640</v>
      </c>
      <c r="F580">
        <v>61.6</v>
      </c>
      <c r="G580">
        <v>174.320447</v>
      </c>
      <c r="H580">
        <v>222.129705</v>
      </c>
      <c r="I580">
        <v>561.02398200000005</v>
      </c>
      <c r="J580">
        <v>21.457567000000001</v>
      </c>
      <c r="K580" s="1">
        <v>4.4700000000000002E-5</v>
      </c>
      <c r="L580">
        <v>1.0064300000000001E-4</v>
      </c>
      <c r="M580">
        <v>6.7095331506849323E-5</v>
      </c>
      <c r="N580">
        <v>1.25</v>
      </c>
      <c r="O580">
        <v>8590.3400349999993</v>
      </c>
    </row>
    <row r="581" spans="1:15" x14ac:dyDescent="0.35">
      <c r="A581">
        <v>26400005</v>
      </c>
      <c r="B581">
        <v>9920.2402779999993</v>
      </c>
      <c r="M581">
        <v>0</v>
      </c>
    </row>
    <row r="582" spans="1:15" x14ac:dyDescent="0.35">
      <c r="A582">
        <v>26400006</v>
      </c>
      <c r="B582">
        <v>9920.2402779999993</v>
      </c>
      <c r="C582">
        <v>196088</v>
      </c>
      <c r="D582">
        <v>666767.80000000005</v>
      </c>
      <c r="E582">
        <v>2640</v>
      </c>
      <c r="F582">
        <v>59.4</v>
      </c>
      <c r="G582">
        <v>38.327249999999999</v>
      </c>
      <c r="H582">
        <v>182.00715</v>
      </c>
      <c r="I582">
        <v>232.042383</v>
      </c>
      <c r="J582">
        <v>0</v>
      </c>
      <c r="K582" s="1">
        <v>4.0500000000000002E-5</v>
      </c>
      <c r="L582">
        <v>1.4590299999999999E-4</v>
      </c>
      <c r="M582">
        <v>5.6739887671232878E-5</v>
      </c>
      <c r="N582">
        <v>2</v>
      </c>
      <c r="O582">
        <v>9942.550013</v>
      </c>
    </row>
    <row r="583" spans="1:15" x14ac:dyDescent="0.35">
      <c r="A583">
        <v>26400007</v>
      </c>
      <c r="B583">
        <v>9920.2402779999993</v>
      </c>
      <c r="C583">
        <v>196098.7</v>
      </c>
      <c r="D583">
        <v>666056.1</v>
      </c>
      <c r="E583">
        <v>2640</v>
      </c>
      <c r="F583">
        <v>80.599999999999994</v>
      </c>
      <c r="G583">
        <v>73.249392</v>
      </c>
      <c r="H583">
        <v>146.869035</v>
      </c>
      <c r="I583">
        <v>96.962232</v>
      </c>
      <c r="J583">
        <v>18.775994000000001</v>
      </c>
      <c r="K583" s="1">
        <v>1.2799999999999999E-5</v>
      </c>
      <c r="L583" s="1">
        <v>4.49E-5</v>
      </c>
      <c r="M583">
        <v>4.4913542465753424E-5</v>
      </c>
      <c r="N583">
        <v>1</v>
      </c>
      <c r="O583">
        <v>10595.962670000001</v>
      </c>
    </row>
    <row r="584" spans="1:15" x14ac:dyDescent="0.35">
      <c r="A584">
        <v>26400008</v>
      </c>
      <c r="B584">
        <v>9920.2402779999993</v>
      </c>
      <c r="C584">
        <v>196813</v>
      </c>
      <c r="D584">
        <v>666787.80000000005</v>
      </c>
      <c r="E584">
        <v>2640</v>
      </c>
      <c r="F584">
        <v>64.3</v>
      </c>
      <c r="K584" s="1">
        <v>1.7200000000000001E-5</v>
      </c>
      <c r="L584" s="1">
        <v>6.8700000000000003E-5</v>
      </c>
      <c r="M584">
        <v>7.729634520547945E-5</v>
      </c>
      <c r="N584">
        <v>1.2222222220000001</v>
      </c>
      <c r="O584">
        <v>11561.03903</v>
      </c>
    </row>
    <row r="585" spans="1:15" x14ac:dyDescent="0.35">
      <c r="A585">
        <v>26400009</v>
      </c>
      <c r="B585">
        <v>9920.2402779999993</v>
      </c>
      <c r="M585">
        <v>0</v>
      </c>
    </row>
    <row r="586" spans="1:15" x14ac:dyDescent="0.35">
      <c r="A586">
        <v>26400010</v>
      </c>
      <c r="B586">
        <v>9920.2402779999993</v>
      </c>
      <c r="M586">
        <v>0</v>
      </c>
    </row>
    <row r="587" spans="1:15" x14ac:dyDescent="0.35">
      <c r="A587">
        <v>26400012</v>
      </c>
      <c r="B587">
        <v>9920.2402779999993</v>
      </c>
      <c r="C587">
        <v>198105.5</v>
      </c>
      <c r="D587">
        <v>666830.9</v>
      </c>
      <c r="E587">
        <v>2640</v>
      </c>
      <c r="F587">
        <v>68.099999999999994</v>
      </c>
      <c r="G587">
        <v>26.909911000000001</v>
      </c>
      <c r="H587">
        <v>88.538780000000003</v>
      </c>
      <c r="I587">
        <v>127.08164499999999</v>
      </c>
      <c r="J587">
        <v>49.156337000000001</v>
      </c>
      <c r="K587" s="1">
        <v>1.3200000000000001E-5</v>
      </c>
      <c r="L587" s="1">
        <v>2.6299999999999999E-5</v>
      </c>
      <c r="M587">
        <v>1.0537407671232877E-4</v>
      </c>
      <c r="N587">
        <v>0.5</v>
      </c>
      <c r="O587">
        <v>11023.253629999999</v>
      </c>
    </row>
    <row r="588" spans="1:15" x14ac:dyDescent="0.35">
      <c r="A588">
        <v>26500011</v>
      </c>
      <c r="B588">
        <v>2087.4266160000002</v>
      </c>
      <c r="C588">
        <v>186679.2</v>
      </c>
      <c r="D588">
        <v>670855.80000000005</v>
      </c>
      <c r="E588">
        <v>2650</v>
      </c>
      <c r="F588">
        <v>71.2</v>
      </c>
      <c r="G588">
        <v>1949.3254449999999</v>
      </c>
      <c r="H588">
        <v>639.273459</v>
      </c>
      <c r="I588">
        <v>352.67540700000001</v>
      </c>
      <c r="J588">
        <v>84.043197000000006</v>
      </c>
      <c r="K588" s="1">
        <v>5.5999999999999999E-5</v>
      </c>
      <c r="L588" s="1">
        <v>6.6199999999999996E-5</v>
      </c>
      <c r="M588">
        <v>1.1203340547945206E-4</v>
      </c>
      <c r="N588">
        <v>0.81818181800000001</v>
      </c>
      <c r="O588">
        <v>13013.90257</v>
      </c>
    </row>
    <row r="589" spans="1:15" x14ac:dyDescent="0.35">
      <c r="A589">
        <v>26500013</v>
      </c>
      <c r="B589">
        <v>2087.4266160000002</v>
      </c>
      <c r="C589">
        <v>186245.1</v>
      </c>
      <c r="D589">
        <v>671178.9</v>
      </c>
      <c r="E589">
        <v>2650</v>
      </c>
      <c r="F589">
        <v>73.5</v>
      </c>
      <c r="G589">
        <v>125.074517</v>
      </c>
      <c r="H589">
        <v>342.60137500000002</v>
      </c>
      <c r="I589">
        <v>611.35940200000005</v>
      </c>
      <c r="J589">
        <v>47.397683000000001</v>
      </c>
      <c r="K589" s="1">
        <v>4.35E-5</v>
      </c>
      <c r="L589" s="1">
        <v>6.5199999999999999E-5</v>
      </c>
      <c r="M589">
        <v>9.2411394520547951E-5</v>
      </c>
      <c r="N589">
        <v>0.82352941199999996</v>
      </c>
      <c r="O589">
        <v>14695.17031</v>
      </c>
    </row>
    <row r="590" spans="1:15" x14ac:dyDescent="0.35">
      <c r="A590">
        <v>26500014</v>
      </c>
      <c r="B590">
        <v>2087.4266160000002</v>
      </c>
      <c r="C590">
        <v>185308.2</v>
      </c>
      <c r="D590">
        <v>671233.6</v>
      </c>
      <c r="E590">
        <v>2650</v>
      </c>
      <c r="F590">
        <v>56.1</v>
      </c>
      <c r="G590">
        <v>138.93960300000001</v>
      </c>
      <c r="H590">
        <v>659.83198500000003</v>
      </c>
      <c r="I590">
        <v>776.23843399999998</v>
      </c>
      <c r="J590">
        <v>76.058160999999998</v>
      </c>
      <c r="K590" s="1">
        <v>3.8999999999999999E-5</v>
      </c>
      <c r="L590" s="1">
        <v>8.3499999999999997E-5</v>
      </c>
      <c r="M590">
        <v>1.002338794520548E-4</v>
      </c>
      <c r="N590">
        <v>0.88888888899999996</v>
      </c>
      <c r="O590">
        <v>18704.108929999999</v>
      </c>
    </row>
    <row r="591" spans="1:15" x14ac:dyDescent="0.35">
      <c r="A591">
        <v>26500021</v>
      </c>
      <c r="B591">
        <v>2087.4266160000002</v>
      </c>
      <c r="C591">
        <v>185006.9</v>
      </c>
      <c r="D591">
        <v>671854.6</v>
      </c>
      <c r="E591">
        <v>2650</v>
      </c>
      <c r="F591">
        <v>62.8</v>
      </c>
      <c r="G591">
        <v>49.099544000000002</v>
      </c>
      <c r="H591">
        <v>556.28184199999998</v>
      </c>
      <c r="I591">
        <v>445.40319299999999</v>
      </c>
      <c r="J591">
        <v>47.092373000000002</v>
      </c>
      <c r="K591" s="1">
        <v>4.2299999999999998E-5</v>
      </c>
      <c r="L591" s="1">
        <v>9.1600000000000004E-5</v>
      </c>
      <c r="M591">
        <v>1.1973095616438356E-4</v>
      </c>
      <c r="N591">
        <v>0.58823529399999996</v>
      </c>
      <c r="O591">
        <v>16733.814610000001</v>
      </c>
    </row>
    <row r="592" spans="1:15" x14ac:dyDescent="0.35">
      <c r="A592">
        <v>26500022</v>
      </c>
      <c r="B592">
        <v>2087.4266160000002</v>
      </c>
      <c r="M592">
        <v>0</v>
      </c>
    </row>
    <row r="593" spans="1:15" x14ac:dyDescent="0.35">
      <c r="A593">
        <v>26500023</v>
      </c>
      <c r="B593">
        <v>2087.4266160000002</v>
      </c>
      <c r="M593">
        <v>0</v>
      </c>
    </row>
    <row r="594" spans="1:15" x14ac:dyDescent="0.35">
      <c r="A594">
        <v>26500024</v>
      </c>
      <c r="B594">
        <v>2087.4266160000002</v>
      </c>
      <c r="C594">
        <v>185288.2</v>
      </c>
      <c r="D594">
        <v>672774.8</v>
      </c>
      <c r="E594">
        <v>2650</v>
      </c>
      <c r="F594">
        <v>69.599999999999994</v>
      </c>
      <c r="G594">
        <v>301.35022800000002</v>
      </c>
      <c r="H594">
        <v>505.84722799999997</v>
      </c>
      <c r="I594">
        <v>600.59555799999998</v>
      </c>
      <c r="J594">
        <v>22.744918999999999</v>
      </c>
      <c r="K594" s="1">
        <v>4.6999999999999997E-5</v>
      </c>
      <c r="L594" s="1">
        <v>9.3900000000000006E-5</v>
      </c>
      <c r="M594">
        <v>1.0958904109589041E-4</v>
      </c>
      <c r="N594">
        <v>1</v>
      </c>
      <c r="O594">
        <v>16949.8933</v>
      </c>
    </row>
    <row r="595" spans="1:15" x14ac:dyDescent="0.35">
      <c r="A595">
        <v>26500031</v>
      </c>
      <c r="B595">
        <v>2087.4266160000002</v>
      </c>
      <c r="C595">
        <v>184615.1</v>
      </c>
      <c r="D595">
        <v>672985.4</v>
      </c>
      <c r="E595">
        <v>2650</v>
      </c>
      <c r="F595">
        <v>67.8</v>
      </c>
      <c r="G595">
        <v>192.25876500000001</v>
      </c>
      <c r="H595">
        <v>634.36013800000001</v>
      </c>
      <c r="I595">
        <v>449.11489499999999</v>
      </c>
      <c r="J595">
        <v>76.811075000000002</v>
      </c>
      <c r="K595" s="1">
        <v>2.8900000000000001E-5</v>
      </c>
      <c r="L595" s="1">
        <v>5.7800000000000002E-5</v>
      </c>
      <c r="M595">
        <v>1.1560025479452056E-4</v>
      </c>
      <c r="N595">
        <v>0.8</v>
      </c>
      <c r="O595">
        <v>17481.368569999999</v>
      </c>
    </row>
    <row r="596" spans="1:15" x14ac:dyDescent="0.35">
      <c r="A596">
        <v>26500032</v>
      </c>
      <c r="B596">
        <v>2087.4266160000002</v>
      </c>
      <c r="C596">
        <v>184630.7</v>
      </c>
      <c r="D596">
        <v>672219.9</v>
      </c>
      <c r="E596">
        <v>2650</v>
      </c>
      <c r="F596">
        <v>67.5</v>
      </c>
      <c r="G596">
        <v>9.6769999999999996</v>
      </c>
      <c r="H596">
        <v>436.82499000000001</v>
      </c>
      <c r="I596">
        <v>303.44360499999999</v>
      </c>
      <c r="J596">
        <v>59.770344999999999</v>
      </c>
      <c r="K596" s="1">
        <v>3.18E-5</v>
      </c>
      <c r="L596">
        <v>1.2705999999999999E-4</v>
      </c>
      <c r="M596">
        <v>1.4294222739726027E-4</v>
      </c>
      <c r="N596">
        <v>0.83333333300000001</v>
      </c>
      <c r="O596">
        <v>17301.23589</v>
      </c>
    </row>
    <row r="597" spans="1:15" x14ac:dyDescent="0.35">
      <c r="A597">
        <v>26500033</v>
      </c>
      <c r="B597">
        <v>2087.4266160000002</v>
      </c>
      <c r="C597">
        <v>184058.4</v>
      </c>
      <c r="D597">
        <v>672230.3</v>
      </c>
      <c r="E597">
        <v>2650</v>
      </c>
      <c r="F597">
        <v>64</v>
      </c>
      <c r="G597">
        <v>20.024705999999998</v>
      </c>
      <c r="H597">
        <v>82.086417999999995</v>
      </c>
      <c r="I597">
        <v>234.431623</v>
      </c>
      <c r="J597">
        <v>62.672863999999997</v>
      </c>
      <c r="K597" s="1">
        <v>1.2799999999999999E-5</v>
      </c>
      <c r="L597" s="1">
        <v>6.3999999999999997E-5</v>
      </c>
      <c r="M597">
        <v>1.2802458082191782E-4</v>
      </c>
      <c r="N597">
        <v>0.5</v>
      </c>
      <c r="O597">
        <v>19296.88105</v>
      </c>
    </row>
    <row r="598" spans="1:15" x14ac:dyDescent="0.35">
      <c r="A598">
        <v>26500036</v>
      </c>
      <c r="B598">
        <v>2087.4266160000002</v>
      </c>
      <c r="C598">
        <v>182978.9</v>
      </c>
      <c r="D598">
        <v>670199.30000000005</v>
      </c>
      <c r="E598">
        <v>2650</v>
      </c>
      <c r="F598">
        <v>76.400000000000006</v>
      </c>
      <c r="G598">
        <v>143.385335</v>
      </c>
      <c r="H598">
        <v>80.464079999999996</v>
      </c>
      <c r="I598">
        <v>45.701466000000003</v>
      </c>
      <c r="J598">
        <v>0</v>
      </c>
      <c r="K598" s="1">
        <v>6.6000000000000005E-5</v>
      </c>
      <c r="L598" s="1">
        <v>2.1999999999999999E-5</v>
      </c>
      <c r="M598">
        <v>9.9026241095890401E-5</v>
      </c>
      <c r="N598">
        <v>3.888888889</v>
      </c>
      <c r="O598">
        <v>20447.78024</v>
      </c>
    </row>
    <row r="599" spans="1:15" x14ac:dyDescent="0.35">
      <c r="A599">
        <v>26500037</v>
      </c>
      <c r="B599">
        <v>2087.4266160000002</v>
      </c>
      <c r="M599">
        <v>0</v>
      </c>
    </row>
    <row r="600" spans="1:15" x14ac:dyDescent="0.35">
      <c r="A600">
        <v>26500038</v>
      </c>
      <c r="B600">
        <v>2087.4266160000002</v>
      </c>
      <c r="C600">
        <v>184107.1</v>
      </c>
      <c r="D600">
        <v>670795.9</v>
      </c>
      <c r="G600">
        <v>67.047231999999994</v>
      </c>
      <c r="H600">
        <v>34.081702999999997</v>
      </c>
      <c r="I600">
        <v>32.648969999999998</v>
      </c>
      <c r="J600">
        <v>0</v>
      </c>
      <c r="K600" s="1">
        <v>1.0000000000000001E-5</v>
      </c>
      <c r="L600" s="1">
        <v>1.0000000000000001E-5</v>
      </c>
      <c r="M600" s="1">
        <v>2.7397260273972606E-8</v>
      </c>
      <c r="N600">
        <v>10</v>
      </c>
    </row>
    <row r="601" spans="1:15" x14ac:dyDescent="0.35">
      <c r="A601">
        <v>26600001</v>
      </c>
      <c r="B601">
        <v>9920.2402779999993</v>
      </c>
      <c r="C601">
        <v>174873.2</v>
      </c>
      <c r="D601">
        <v>643721.6</v>
      </c>
      <c r="G601">
        <v>6831.6337480000002</v>
      </c>
      <c r="H601">
        <v>5532.6036780000004</v>
      </c>
      <c r="I601">
        <v>309.37693999999999</v>
      </c>
      <c r="J601">
        <v>20.402356000000001</v>
      </c>
      <c r="K601" s="1">
        <v>1.0000000000000001E-5</v>
      </c>
      <c r="L601" s="1">
        <v>5.0699999999999999E-5</v>
      </c>
      <c r="M601">
        <v>5.0735668493150688E-5</v>
      </c>
      <c r="N601">
        <v>2</v>
      </c>
      <c r="O601">
        <v>7779.0852690000002</v>
      </c>
    </row>
    <row r="602" spans="1:15" x14ac:dyDescent="0.35">
      <c r="A602">
        <v>26600002</v>
      </c>
      <c r="B602">
        <v>9920.2402779999993</v>
      </c>
      <c r="M602">
        <v>0</v>
      </c>
    </row>
    <row r="603" spans="1:15" x14ac:dyDescent="0.35">
      <c r="A603">
        <v>26600003</v>
      </c>
      <c r="B603">
        <v>9920.2402779999993</v>
      </c>
      <c r="C603">
        <v>174318.6</v>
      </c>
      <c r="D603">
        <v>642669.9</v>
      </c>
      <c r="E603">
        <v>2660</v>
      </c>
      <c r="F603">
        <v>62.8</v>
      </c>
      <c r="G603">
        <v>17.777155</v>
      </c>
      <c r="H603">
        <v>165.01603600000001</v>
      </c>
      <c r="I603">
        <v>197.219022</v>
      </c>
      <c r="J603">
        <v>72.965384999999998</v>
      </c>
      <c r="K603" s="1">
        <v>2.0800000000000001E-5</v>
      </c>
      <c r="L603">
        <v>1.45289E-4</v>
      </c>
      <c r="M603">
        <v>1.1415525205479451E-4</v>
      </c>
      <c r="N603">
        <v>0.909090909</v>
      </c>
      <c r="O603">
        <v>9742.3941460000005</v>
      </c>
    </row>
    <row r="604" spans="1:15" x14ac:dyDescent="0.35">
      <c r="A604">
        <v>26600004</v>
      </c>
      <c r="B604">
        <v>9920.2402779999993</v>
      </c>
      <c r="C604">
        <v>175461.5</v>
      </c>
      <c r="D604">
        <v>642737.1</v>
      </c>
      <c r="E604">
        <v>2660</v>
      </c>
      <c r="F604">
        <v>57.3</v>
      </c>
      <c r="G604">
        <v>105.090423</v>
      </c>
      <c r="H604">
        <v>191.50424799999999</v>
      </c>
      <c r="I604">
        <v>484.22024800000003</v>
      </c>
      <c r="J604">
        <v>0</v>
      </c>
      <c r="K604" s="1">
        <v>6.4300000000000004E-5</v>
      </c>
      <c r="L604">
        <v>1.34358E-4</v>
      </c>
      <c r="M604">
        <v>7.0099599999999995E-5</v>
      </c>
      <c r="N604">
        <v>1.75</v>
      </c>
      <c r="O604">
        <v>7153.6368849999999</v>
      </c>
    </row>
    <row r="605" spans="1:15" x14ac:dyDescent="0.35">
      <c r="A605">
        <v>26600005</v>
      </c>
      <c r="B605">
        <v>9920.2402779999993</v>
      </c>
      <c r="M605">
        <v>0</v>
      </c>
    </row>
    <row r="606" spans="1:15" x14ac:dyDescent="0.35">
      <c r="A606">
        <v>26600006</v>
      </c>
      <c r="B606">
        <v>9920.2402779999993</v>
      </c>
      <c r="C606">
        <v>176158.8</v>
      </c>
      <c r="D606">
        <v>642487.1</v>
      </c>
      <c r="E606">
        <v>2660</v>
      </c>
      <c r="F606">
        <v>59.6</v>
      </c>
      <c r="G606">
        <v>316.71012999999999</v>
      </c>
      <c r="H606">
        <v>393.254141</v>
      </c>
      <c r="I606">
        <v>313.11552899999998</v>
      </c>
      <c r="J606">
        <v>0</v>
      </c>
      <c r="K606" s="1">
        <v>6.05E-5</v>
      </c>
      <c r="L606">
        <v>1.5954200000000001E-4</v>
      </c>
      <c r="M606">
        <v>8.2521868493150692E-5</v>
      </c>
      <c r="N606">
        <v>0.86666666699999995</v>
      </c>
      <c r="O606">
        <v>7565.5865720000002</v>
      </c>
    </row>
    <row r="607" spans="1:15" x14ac:dyDescent="0.35">
      <c r="A607">
        <v>26600007</v>
      </c>
      <c r="B607">
        <v>9920.2402779999993</v>
      </c>
      <c r="C607">
        <v>176474.3</v>
      </c>
      <c r="D607">
        <v>642310.5</v>
      </c>
      <c r="E607">
        <v>2660</v>
      </c>
      <c r="F607">
        <v>62.5</v>
      </c>
      <c r="G607">
        <v>6.1</v>
      </c>
      <c r="H607">
        <v>6.1</v>
      </c>
      <c r="I607">
        <v>0</v>
      </c>
      <c r="J607">
        <v>0</v>
      </c>
      <c r="K607" s="1">
        <v>3.6699999999999998E-5</v>
      </c>
      <c r="L607">
        <v>1.2842499999999999E-4</v>
      </c>
      <c r="M607">
        <v>6.7270057534246571E-5</v>
      </c>
      <c r="N607">
        <v>1.4545454550000001</v>
      </c>
      <c r="O607">
        <v>7694.3657489999996</v>
      </c>
    </row>
    <row r="608" spans="1:15" x14ac:dyDescent="0.35">
      <c r="A608">
        <v>26600007</v>
      </c>
      <c r="B608">
        <v>9920.2402779999993</v>
      </c>
      <c r="C608">
        <v>176474.3</v>
      </c>
      <c r="D608">
        <v>642310.5</v>
      </c>
      <c r="E608">
        <v>2660</v>
      </c>
      <c r="F608">
        <v>62.5</v>
      </c>
      <c r="G608">
        <v>466.88300199999998</v>
      </c>
      <c r="H608">
        <v>512.21749399999999</v>
      </c>
      <c r="I608">
        <v>527.64612099999999</v>
      </c>
      <c r="J608">
        <v>30.153928000000001</v>
      </c>
      <c r="K608" s="1">
        <v>3.6699999999999998E-5</v>
      </c>
      <c r="L608">
        <v>1.2842499999999999E-4</v>
      </c>
      <c r="M608">
        <v>6.7270057534246571E-5</v>
      </c>
      <c r="N608">
        <v>1.4545454550000001</v>
      </c>
      <c r="O608">
        <v>7694.3657489999996</v>
      </c>
    </row>
    <row r="609" spans="1:15" x14ac:dyDescent="0.35">
      <c r="A609">
        <v>26600008</v>
      </c>
      <c r="B609">
        <v>9920.2402779999993</v>
      </c>
      <c r="C609">
        <v>175298.1</v>
      </c>
      <c r="D609">
        <v>642138.4</v>
      </c>
      <c r="E609">
        <v>2660</v>
      </c>
      <c r="F609">
        <v>74.400000000000006</v>
      </c>
      <c r="G609">
        <v>3.5830000000000002</v>
      </c>
      <c r="H609">
        <v>233.12872400000001</v>
      </c>
      <c r="I609">
        <v>488.10131899999999</v>
      </c>
      <c r="J609">
        <v>53.526848000000001</v>
      </c>
      <c r="K609" s="1">
        <v>6.02E-5</v>
      </c>
      <c r="L609">
        <v>2.32656E-4</v>
      </c>
      <c r="M609">
        <v>6.0169679452054793E-5</v>
      </c>
      <c r="N609">
        <v>1.6666666670000001</v>
      </c>
      <c r="O609">
        <v>9620.333826</v>
      </c>
    </row>
    <row r="610" spans="1:15" x14ac:dyDescent="0.35">
      <c r="A610">
        <v>26600009</v>
      </c>
      <c r="B610">
        <v>9920.2402779999993</v>
      </c>
      <c r="M610">
        <v>0</v>
      </c>
    </row>
    <row r="611" spans="1:15" x14ac:dyDescent="0.35">
      <c r="A611">
        <v>27100011</v>
      </c>
      <c r="B611">
        <v>627233.45019999996</v>
      </c>
      <c r="C611">
        <v>213875.9</v>
      </c>
      <c r="D611">
        <v>715780.1</v>
      </c>
      <c r="E611">
        <v>2710</v>
      </c>
      <c r="F611">
        <v>41.3</v>
      </c>
      <c r="G611">
        <v>50.244999999999997</v>
      </c>
      <c r="H611">
        <v>177.536744</v>
      </c>
      <c r="I611">
        <v>114.83142700000001</v>
      </c>
      <c r="J611">
        <v>0</v>
      </c>
      <c r="M611">
        <v>0</v>
      </c>
    </row>
    <row r="612" spans="1:15" x14ac:dyDescent="0.35">
      <c r="A612">
        <v>27100012</v>
      </c>
      <c r="B612">
        <v>627233.45019999996</v>
      </c>
      <c r="C612">
        <v>214511.7</v>
      </c>
      <c r="D612">
        <v>714468.3</v>
      </c>
      <c r="E612">
        <v>2710</v>
      </c>
      <c r="F612">
        <v>41.1</v>
      </c>
      <c r="G612">
        <v>15.338741000000001</v>
      </c>
      <c r="H612">
        <v>101.280557</v>
      </c>
      <c r="I612">
        <v>198.550907</v>
      </c>
      <c r="J612">
        <v>0</v>
      </c>
      <c r="M612">
        <v>0</v>
      </c>
    </row>
    <row r="613" spans="1:15" x14ac:dyDescent="0.35">
      <c r="A613">
        <v>27100013</v>
      </c>
      <c r="B613">
        <v>627233.45019999996</v>
      </c>
      <c r="C613">
        <v>215001.4</v>
      </c>
      <c r="D613">
        <v>714789.2</v>
      </c>
      <c r="E613">
        <v>2710</v>
      </c>
      <c r="F613">
        <v>33</v>
      </c>
      <c r="G613">
        <v>23.979755000000001</v>
      </c>
      <c r="H613">
        <v>374.11614700000001</v>
      </c>
      <c r="I613">
        <v>176.83607499999999</v>
      </c>
      <c r="J613">
        <v>0</v>
      </c>
      <c r="M613">
        <v>0</v>
      </c>
    </row>
    <row r="614" spans="1:15" x14ac:dyDescent="0.35">
      <c r="A614">
        <v>27100014</v>
      </c>
      <c r="B614">
        <v>627233.45019999996</v>
      </c>
      <c r="C614">
        <v>215910.1</v>
      </c>
      <c r="D614">
        <v>714403.3</v>
      </c>
      <c r="E614">
        <v>2710</v>
      </c>
      <c r="F614">
        <v>37.299999999999997</v>
      </c>
      <c r="G614">
        <v>9.9554539999999996</v>
      </c>
      <c r="H614">
        <v>42.028694999999999</v>
      </c>
      <c r="I614">
        <v>44.185633000000003</v>
      </c>
      <c r="J614">
        <v>0</v>
      </c>
      <c r="M614">
        <v>0</v>
      </c>
    </row>
    <row r="615" spans="1:15" x14ac:dyDescent="0.35">
      <c r="A615">
        <v>27100015</v>
      </c>
      <c r="B615">
        <v>627233.45019999996</v>
      </c>
      <c r="C615">
        <v>215492</v>
      </c>
      <c r="D615">
        <v>713514.7</v>
      </c>
      <c r="E615">
        <v>2710</v>
      </c>
      <c r="F615">
        <v>40.9</v>
      </c>
      <c r="G615">
        <v>58.429212</v>
      </c>
      <c r="H615">
        <v>20.356670000000001</v>
      </c>
      <c r="I615">
        <v>88.623046000000002</v>
      </c>
      <c r="J615">
        <v>16.752379999999999</v>
      </c>
      <c r="M615">
        <v>0</v>
      </c>
    </row>
    <row r="616" spans="1:15" x14ac:dyDescent="0.35">
      <c r="A616">
        <v>27100022</v>
      </c>
      <c r="B616">
        <v>627233.45019999996</v>
      </c>
      <c r="M616">
        <v>0</v>
      </c>
    </row>
    <row r="617" spans="1:15" x14ac:dyDescent="0.35">
      <c r="A617">
        <v>27100031</v>
      </c>
      <c r="B617">
        <v>627233.45019999996</v>
      </c>
      <c r="C617">
        <v>214084.3</v>
      </c>
      <c r="D617">
        <v>713884.4</v>
      </c>
      <c r="E617">
        <v>2710</v>
      </c>
      <c r="F617">
        <v>35</v>
      </c>
      <c r="G617">
        <v>0</v>
      </c>
      <c r="H617">
        <v>24.186487</v>
      </c>
      <c r="I617">
        <v>124.691649</v>
      </c>
      <c r="J617">
        <v>0</v>
      </c>
      <c r="M617">
        <v>0</v>
      </c>
    </row>
    <row r="618" spans="1:15" x14ac:dyDescent="0.35">
      <c r="A618">
        <v>27100032</v>
      </c>
      <c r="B618">
        <v>627233.45019999996</v>
      </c>
      <c r="C618">
        <v>212378.7</v>
      </c>
      <c r="D618">
        <v>713830.9</v>
      </c>
      <c r="E618">
        <v>2710</v>
      </c>
      <c r="F618">
        <v>45.1</v>
      </c>
      <c r="G618">
        <v>29.206</v>
      </c>
      <c r="H618">
        <v>48.494283000000003</v>
      </c>
      <c r="I618">
        <v>47.476249000000003</v>
      </c>
      <c r="J618">
        <v>0</v>
      </c>
      <c r="M618">
        <v>0</v>
      </c>
    </row>
    <row r="619" spans="1:15" x14ac:dyDescent="0.35">
      <c r="A619">
        <v>27100033</v>
      </c>
      <c r="B619">
        <v>627233.45019999996</v>
      </c>
      <c r="C619">
        <v>213803.7</v>
      </c>
      <c r="D619">
        <v>713073.5</v>
      </c>
      <c r="E619">
        <v>2710</v>
      </c>
      <c r="F619">
        <v>38.200000000000003</v>
      </c>
      <c r="G619">
        <v>50.942073000000001</v>
      </c>
      <c r="H619">
        <v>60.439104</v>
      </c>
      <c r="I619">
        <v>92.275852999999998</v>
      </c>
      <c r="J619">
        <v>0</v>
      </c>
      <c r="M619">
        <v>0</v>
      </c>
    </row>
    <row r="620" spans="1:15" x14ac:dyDescent="0.35">
      <c r="A620">
        <v>27100034</v>
      </c>
      <c r="B620">
        <v>627233.45019999996</v>
      </c>
      <c r="M620">
        <v>0</v>
      </c>
    </row>
    <row r="621" spans="1:15" x14ac:dyDescent="0.35">
      <c r="A621">
        <v>27200001</v>
      </c>
      <c r="B621">
        <v>27854.737359999999</v>
      </c>
      <c r="C621">
        <v>196342.7</v>
      </c>
      <c r="D621">
        <v>682859.8</v>
      </c>
      <c r="E621">
        <v>2720</v>
      </c>
      <c r="F621">
        <v>47.5</v>
      </c>
      <c r="G621">
        <v>18.175000000000001</v>
      </c>
      <c r="H621">
        <v>37.176000000000002</v>
      </c>
      <c r="I621">
        <v>124.246529</v>
      </c>
      <c r="J621">
        <v>0</v>
      </c>
      <c r="K621" s="1">
        <v>1.1400000000000001E-6</v>
      </c>
      <c r="L621" s="1">
        <v>1.1400000000000001E-6</v>
      </c>
      <c r="M621">
        <v>1.1391791780821917E-5</v>
      </c>
      <c r="N621">
        <v>1.7</v>
      </c>
    </row>
    <row r="622" spans="1:15" x14ac:dyDescent="0.35">
      <c r="A622">
        <v>27200002</v>
      </c>
      <c r="B622">
        <v>27854.737359999999</v>
      </c>
      <c r="M622">
        <v>0</v>
      </c>
    </row>
    <row r="623" spans="1:15" x14ac:dyDescent="0.35">
      <c r="A623">
        <v>27200003</v>
      </c>
      <c r="B623">
        <v>27854.737359999999</v>
      </c>
      <c r="C623">
        <v>196039.3</v>
      </c>
      <c r="D623">
        <v>681606</v>
      </c>
      <c r="E623">
        <v>2720</v>
      </c>
      <c r="F623">
        <v>51.3</v>
      </c>
      <c r="G623">
        <v>14.694000000000001</v>
      </c>
      <c r="H623">
        <v>70.73</v>
      </c>
      <c r="I623">
        <v>37.113106000000002</v>
      </c>
      <c r="J623">
        <v>0</v>
      </c>
      <c r="M623">
        <v>0</v>
      </c>
    </row>
    <row r="624" spans="1:15" x14ac:dyDescent="0.35">
      <c r="A624">
        <v>27200004</v>
      </c>
      <c r="B624">
        <v>27854.737359999999</v>
      </c>
      <c r="C624">
        <v>195365.3</v>
      </c>
      <c r="D624">
        <v>682127.7</v>
      </c>
      <c r="E624">
        <v>2720</v>
      </c>
      <c r="F624">
        <v>51.2</v>
      </c>
      <c r="G624">
        <v>0</v>
      </c>
      <c r="H624">
        <v>54.008000000000003</v>
      </c>
      <c r="I624">
        <v>187.83129500000001</v>
      </c>
      <c r="J624">
        <v>0</v>
      </c>
      <c r="M624">
        <v>0</v>
      </c>
    </row>
    <row r="625" spans="1:15" x14ac:dyDescent="0.35">
      <c r="A625">
        <v>27200005</v>
      </c>
      <c r="B625">
        <v>27854.737359999999</v>
      </c>
      <c r="M625">
        <v>0</v>
      </c>
    </row>
    <row r="626" spans="1:15" x14ac:dyDescent="0.35">
      <c r="A626">
        <v>27200007</v>
      </c>
      <c r="B626">
        <v>27854.737359999999</v>
      </c>
      <c r="C626">
        <v>195048.1</v>
      </c>
      <c r="D626">
        <v>682857.4</v>
      </c>
      <c r="G626">
        <v>173.61</v>
      </c>
      <c r="H626">
        <v>562.49629400000003</v>
      </c>
      <c r="I626">
        <v>291.44327399999997</v>
      </c>
      <c r="J626">
        <v>25.541283</v>
      </c>
      <c r="M626">
        <v>0</v>
      </c>
    </row>
    <row r="627" spans="1:15" x14ac:dyDescent="0.35">
      <c r="A627">
        <v>27200008</v>
      </c>
      <c r="B627">
        <v>27854.737359999999</v>
      </c>
      <c r="C627">
        <v>195546.2</v>
      </c>
      <c r="D627">
        <v>682863</v>
      </c>
      <c r="E627">
        <v>2720</v>
      </c>
      <c r="F627">
        <v>49.9</v>
      </c>
      <c r="G627">
        <v>0</v>
      </c>
      <c r="H627">
        <v>0</v>
      </c>
      <c r="I627">
        <v>0</v>
      </c>
      <c r="J627">
        <v>0</v>
      </c>
      <c r="M627">
        <v>0</v>
      </c>
    </row>
    <row r="628" spans="1:15" x14ac:dyDescent="0.35">
      <c r="A628">
        <v>27300001</v>
      </c>
      <c r="B628">
        <v>27854.737359999999</v>
      </c>
      <c r="C628">
        <v>201338.8</v>
      </c>
      <c r="D628">
        <v>686982.2</v>
      </c>
      <c r="E628">
        <v>2730</v>
      </c>
      <c r="F628">
        <v>34.9</v>
      </c>
      <c r="G628">
        <v>129.31299999999999</v>
      </c>
      <c r="H628">
        <v>492.73638799999998</v>
      </c>
      <c r="I628">
        <v>399.79012899999998</v>
      </c>
      <c r="J628">
        <v>0</v>
      </c>
      <c r="K628" s="1">
        <v>6.9299999999999997E-7</v>
      </c>
      <c r="L628" s="1">
        <v>1.0000000000000001E-5</v>
      </c>
      <c r="M628">
        <v>9.6956931506849321E-6</v>
      </c>
      <c r="N628">
        <v>1.2142857140000001</v>
      </c>
    </row>
    <row r="629" spans="1:15" x14ac:dyDescent="0.35">
      <c r="A629">
        <v>27300001</v>
      </c>
      <c r="B629">
        <v>27854.737359999999</v>
      </c>
      <c r="C629">
        <v>201338.8</v>
      </c>
      <c r="D629">
        <v>686982.2</v>
      </c>
      <c r="E629">
        <v>2730</v>
      </c>
      <c r="F629">
        <v>34.9</v>
      </c>
      <c r="G629">
        <v>129.31299999999999</v>
      </c>
      <c r="H629">
        <v>492.73638799999998</v>
      </c>
      <c r="I629">
        <v>399.79012899999998</v>
      </c>
      <c r="J629">
        <v>0</v>
      </c>
      <c r="K629" s="1">
        <v>6.9299999999999997E-7</v>
      </c>
      <c r="L629" s="1">
        <v>1.0000000000000001E-5</v>
      </c>
      <c r="M629">
        <v>9.6956931506849321E-6</v>
      </c>
      <c r="N629">
        <v>1.2142857140000001</v>
      </c>
    </row>
    <row r="630" spans="1:15" x14ac:dyDescent="0.35">
      <c r="A630">
        <v>27300002</v>
      </c>
      <c r="B630">
        <v>27854.737359999999</v>
      </c>
      <c r="M630">
        <v>0</v>
      </c>
    </row>
    <row r="631" spans="1:15" x14ac:dyDescent="0.35">
      <c r="A631">
        <v>27300003</v>
      </c>
      <c r="B631">
        <v>27854.737359999999</v>
      </c>
      <c r="C631">
        <v>201886.6</v>
      </c>
      <c r="D631">
        <v>685923.5</v>
      </c>
      <c r="E631">
        <v>2730</v>
      </c>
      <c r="F631">
        <v>31</v>
      </c>
      <c r="G631">
        <v>0</v>
      </c>
      <c r="H631">
        <v>23.645</v>
      </c>
      <c r="I631">
        <v>0</v>
      </c>
      <c r="J631">
        <v>0</v>
      </c>
      <c r="M631">
        <v>0</v>
      </c>
    </row>
    <row r="632" spans="1:15" x14ac:dyDescent="0.35">
      <c r="A632">
        <v>27300004</v>
      </c>
      <c r="B632">
        <v>27854.737359999999</v>
      </c>
      <c r="C632">
        <v>201373</v>
      </c>
      <c r="D632">
        <v>685996.6</v>
      </c>
      <c r="E632">
        <v>2730</v>
      </c>
      <c r="F632">
        <v>25.2</v>
      </c>
      <c r="G632">
        <v>0</v>
      </c>
      <c r="H632">
        <v>0</v>
      </c>
      <c r="I632">
        <v>214.35647700000001</v>
      </c>
      <c r="J632">
        <v>0</v>
      </c>
      <c r="M632">
        <v>0</v>
      </c>
    </row>
    <row r="633" spans="1:15" x14ac:dyDescent="0.35">
      <c r="A633">
        <v>27300005</v>
      </c>
      <c r="B633">
        <v>27854.737359999999</v>
      </c>
      <c r="M633">
        <v>0</v>
      </c>
    </row>
    <row r="634" spans="1:15" x14ac:dyDescent="0.35">
      <c r="A634">
        <v>27300006</v>
      </c>
      <c r="B634">
        <v>27854.737359999999</v>
      </c>
      <c r="C634">
        <v>200600.1</v>
      </c>
      <c r="D634">
        <v>685236.7</v>
      </c>
      <c r="G634">
        <v>0</v>
      </c>
      <c r="H634">
        <v>0</v>
      </c>
      <c r="I634">
        <v>85.292672999999994</v>
      </c>
      <c r="J634">
        <v>0</v>
      </c>
      <c r="M634">
        <v>0</v>
      </c>
    </row>
    <row r="635" spans="1:15" x14ac:dyDescent="0.35">
      <c r="A635">
        <v>27300007</v>
      </c>
      <c r="B635">
        <v>27854.737359999999</v>
      </c>
      <c r="C635">
        <v>201186.7</v>
      </c>
      <c r="D635">
        <v>685131.3</v>
      </c>
      <c r="E635">
        <v>2730</v>
      </c>
      <c r="F635">
        <v>43.7</v>
      </c>
      <c r="G635">
        <v>0</v>
      </c>
      <c r="H635">
        <v>0</v>
      </c>
      <c r="I635">
        <v>0</v>
      </c>
      <c r="J635">
        <v>0</v>
      </c>
      <c r="M635">
        <v>0</v>
      </c>
    </row>
    <row r="636" spans="1:15" x14ac:dyDescent="0.35">
      <c r="A636">
        <v>27300008</v>
      </c>
      <c r="B636">
        <v>27854.737359999999</v>
      </c>
      <c r="C636">
        <v>199485.8</v>
      </c>
      <c r="D636">
        <v>684143.8</v>
      </c>
      <c r="G636">
        <v>25.49</v>
      </c>
      <c r="H636">
        <v>23.506610999999999</v>
      </c>
      <c r="I636">
        <v>75.142795000000007</v>
      </c>
      <c r="J636">
        <v>0</v>
      </c>
      <c r="M636">
        <v>0</v>
      </c>
      <c r="O636">
        <v>9506.2267940000002</v>
      </c>
    </row>
    <row r="637" spans="1:15" x14ac:dyDescent="0.35">
      <c r="A637">
        <v>28000001</v>
      </c>
      <c r="B637">
        <v>627233.45019999996</v>
      </c>
      <c r="C637">
        <v>254965.9</v>
      </c>
      <c r="D637">
        <v>791606.1</v>
      </c>
      <c r="G637">
        <v>1235.6991680000001</v>
      </c>
      <c r="H637">
        <v>341.39768500000002</v>
      </c>
      <c r="I637">
        <v>48.933335999999997</v>
      </c>
      <c r="J637">
        <v>0</v>
      </c>
      <c r="M637">
        <v>0</v>
      </c>
    </row>
    <row r="638" spans="1:15" x14ac:dyDescent="0.35">
      <c r="A638">
        <v>28000002</v>
      </c>
      <c r="B638">
        <v>627233.45019999996</v>
      </c>
      <c r="M638">
        <v>0</v>
      </c>
    </row>
    <row r="639" spans="1:15" x14ac:dyDescent="0.35">
      <c r="A639">
        <v>28000003</v>
      </c>
      <c r="B639">
        <v>627233.45019999996</v>
      </c>
      <c r="C639">
        <v>254028.3</v>
      </c>
      <c r="D639">
        <v>791090.6</v>
      </c>
      <c r="E639">
        <v>2800</v>
      </c>
      <c r="F639">
        <v>58.5</v>
      </c>
      <c r="G639">
        <v>427.18793699999998</v>
      </c>
      <c r="H639">
        <v>639.36688100000003</v>
      </c>
      <c r="I639">
        <v>431.11339500000003</v>
      </c>
      <c r="J639">
        <v>5.5996819999999996</v>
      </c>
      <c r="K639" s="1">
        <v>3.3000000000000003E-5</v>
      </c>
      <c r="L639" s="1">
        <v>8.25E-5</v>
      </c>
      <c r="M639">
        <v>9.0774054794520546E-5</v>
      </c>
      <c r="N639">
        <v>0.72727272700000001</v>
      </c>
      <c r="O639">
        <v>4182.4432530000004</v>
      </c>
    </row>
    <row r="640" spans="1:15" x14ac:dyDescent="0.35">
      <c r="A640">
        <v>28000004</v>
      </c>
      <c r="B640">
        <v>627233.45019999996</v>
      </c>
      <c r="C640">
        <v>253482.7</v>
      </c>
      <c r="D640">
        <v>791930.4</v>
      </c>
      <c r="E640">
        <v>2800</v>
      </c>
      <c r="F640">
        <v>64.7</v>
      </c>
      <c r="G640">
        <v>8.4806039999999996</v>
      </c>
      <c r="H640">
        <v>37.953926000000003</v>
      </c>
      <c r="I640">
        <v>191.639937</v>
      </c>
      <c r="J640">
        <v>0</v>
      </c>
      <c r="K640" s="1">
        <v>3.1900000000000003E-5</v>
      </c>
      <c r="L640" s="1">
        <v>7.0099999999999996E-5</v>
      </c>
      <c r="M640">
        <v>7.6457471232876711E-5</v>
      </c>
      <c r="N640">
        <v>0.75</v>
      </c>
      <c r="O640">
        <v>4258.492166</v>
      </c>
    </row>
    <row r="641" spans="1:15" x14ac:dyDescent="0.35">
      <c r="A641">
        <v>28000005</v>
      </c>
      <c r="B641">
        <v>627233.45019999996</v>
      </c>
      <c r="M641">
        <v>0</v>
      </c>
    </row>
    <row r="642" spans="1:15" x14ac:dyDescent="0.35">
      <c r="A642">
        <v>28000006</v>
      </c>
      <c r="B642">
        <v>627233.45019999996</v>
      </c>
      <c r="C642">
        <v>253195</v>
      </c>
      <c r="D642">
        <v>790345.1</v>
      </c>
      <c r="E642">
        <v>2800</v>
      </c>
      <c r="F642">
        <v>70.400000000000006</v>
      </c>
      <c r="G642">
        <v>11.304</v>
      </c>
      <c r="H642">
        <v>120.80916000000001</v>
      </c>
      <c r="I642">
        <v>222.43037200000001</v>
      </c>
      <c r="J642">
        <v>22.130068000000001</v>
      </c>
      <c r="K642" s="1">
        <v>3.04E-5</v>
      </c>
      <c r="L642" s="1">
        <v>9.1299999999999997E-5</v>
      </c>
      <c r="M642">
        <v>1.3191273424657536E-4</v>
      </c>
      <c r="N642">
        <v>0.84615384599999999</v>
      </c>
      <c r="O642">
        <v>4034.5664099999999</v>
      </c>
    </row>
    <row r="643" spans="1:15" x14ac:dyDescent="0.35">
      <c r="A643">
        <v>28000007</v>
      </c>
      <c r="B643">
        <v>627233.45019999996</v>
      </c>
      <c r="C643">
        <v>253362.1</v>
      </c>
      <c r="D643">
        <v>790674.4</v>
      </c>
      <c r="E643">
        <v>2800</v>
      </c>
      <c r="F643">
        <v>70.2</v>
      </c>
      <c r="G643">
        <v>193.74615499999999</v>
      </c>
      <c r="H643">
        <v>1549.792175</v>
      </c>
      <c r="I643">
        <v>877.39055599999995</v>
      </c>
      <c r="J643">
        <v>0</v>
      </c>
      <c r="K643" s="1">
        <v>5.9599999999999999E-5</v>
      </c>
      <c r="L643">
        <v>1.19119E-4</v>
      </c>
      <c r="M643">
        <v>1.1911852328767123E-4</v>
      </c>
      <c r="N643">
        <v>0.5</v>
      </c>
      <c r="O643">
        <v>3739.186545</v>
      </c>
    </row>
    <row r="644" spans="1:15" x14ac:dyDescent="0.35">
      <c r="A644">
        <v>28000008</v>
      </c>
      <c r="B644">
        <v>627233.45019999996</v>
      </c>
      <c r="C644">
        <v>253817.7</v>
      </c>
      <c r="D644">
        <v>789919.8</v>
      </c>
      <c r="E644">
        <v>2800</v>
      </c>
      <c r="F644">
        <v>65.599999999999994</v>
      </c>
      <c r="G644">
        <v>30.923833999999999</v>
      </c>
      <c r="H644">
        <v>194.53627299999999</v>
      </c>
      <c r="I644">
        <v>316.48351200000002</v>
      </c>
      <c r="J644">
        <v>0</v>
      </c>
      <c r="K644" s="1">
        <v>4.49E-5</v>
      </c>
      <c r="L644" s="1">
        <v>8.9800000000000001E-5</v>
      </c>
      <c r="M644">
        <v>1.3474062465753425E-4</v>
      </c>
      <c r="N644">
        <v>0.55555555599999995</v>
      </c>
      <c r="O644">
        <v>3538.5306679999999</v>
      </c>
    </row>
    <row r="645" spans="1:15" x14ac:dyDescent="0.35">
      <c r="A645">
        <v>28000009</v>
      </c>
      <c r="B645">
        <v>627233.45019999996</v>
      </c>
      <c r="M645">
        <v>0</v>
      </c>
    </row>
    <row r="646" spans="1:15" x14ac:dyDescent="0.35">
      <c r="A646">
        <v>28000010</v>
      </c>
      <c r="B646">
        <v>627233.45019999996</v>
      </c>
      <c r="M646">
        <v>0</v>
      </c>
    </row>
    <row r="647" spans="1:15" x14ac:dyDescent="0.35">
      <c r="A647">
        <v>30000111</v>
      </c>
      <c r="B647">
        <v>9413.2107090000009</v>
      </c>
      <c r="C647">
        <v>223716.7</v>
      </c>
      <c r="D647">
        <v>638724.30000000005</v>
      </c>
      <c r="E647">
        <v>3000</v>
      </c>
      <c r="F647">
        <v>28.6</v>
      </c>
      <c r="G647">
        <v>0</v>
      </c>
      <c r="H647">
        <v>52.356881000000001</v>
      </c>
      <c r="I647">
        <v>120.580339</v>
      </c>
      <c r="J647">
        <v>0</v>
      </c>
      <c r="K647" s="1">
        <v>1.8600000000000001E-5</v>
      </c>
      <c r="L647">
        <v>1.11446E-4</v>
      </c>
      <c r="M647">
        <v>9.2872068493150673E-5</v>
      </c>
      <c r="N647">
        <v>0.3</v>
      </c>
      <c r="O647">
        <v>13533.950650000001</v>
      </c>
    </row>
    <row r="648" spans="1:15" x14ac:dyDescent="0.35">
      <c r="A648">
        <v>30000112</v>
      </c>
      <c r="B648">
        <v>9413.2107090000009</v>
      </c>
      <c r="M648">
        <v>0</v>
      </c>
    </row>
    <row r="649" spans="1:15" x14ac:dyDescent="0.35">
      <c r="A649">
        <v>30000113</v>
      </c>
      <c r="B649">
        <v>9413.2107090000009</v>
      </c>
      <c r="C649">
        <v>223233</v>
      </c>
      <c r="D649">
        <v>638590.4</v>
      </c>
      <c r="E649">
        <v>3000</v>
      </c>
      <c r="F649">
        <v>45.9</v>
      </c>
      <c r="G649">
        <v>0</v>
      </c>
      <c r="H649">
        <v>39.111705999999998</v>
      </c>
      <c r="I649">
        <v>393.807751</v>
      </c>
      <c r="J649">
        <v>0</v>
      </c>
      <c r="K649" s="1">
        <v>7.3499999999999998E-5</v>
      </c>
      <c r="L649">
        <v>2.2035300000000001E-4</v>
      </c>
      <c r="M649">
        <v>9.5486430136986291E-5</v>
      </c>
      <c r="N649">
        <v>0.46153846199999998</v>
      </c>
      <c r="O649">
        <v>10662.973180000001</v>
      </c>
    </row>
    <row r="650" spans="1:15" x14ac:dyDescent="0.35">
      <c r="A650">
        <v>30000116</v>
      </c>
      <c r="B650">
        <v>9413.2107090000009</v>
      </c>
      <c r="M650">
        <v>0</v>
      </c>
    </row>
    <row r="651" spans="1:15" x14ac:dyDescent="0.35">
      <c r="A651">
        <v>30000123</v>
      </c>
      <c r="B651">
        <v>9413.2107090000009</v>
      </c>
      <c r="M651">
        <v>0</v>
      </c>
    </row>
    <row r="652" spans="1:15" x14ac:dyDescent="0.35">
      <c r="A652">
        <v>30000124</v>
      </c>
      <c r="B652">
        <v>9413.2107090000009</v>
      </c>
      <c r="M652">
        <v>0</v>
      </c>
    </row>
    <row r="653" spans="1:15" x14ac:dyDescent="0.35">
      <c r="A653">
        <v>30000125</v>
      </c>
      <c r="B653">
        <v>9413.2107090000009</v>
      </c>
      <c r="C653">
        <v>223392.1</v>
      </c>
      <c r="D653">
        <v>637480.6</v>
      </c>
      <c r="E653">
        <v>3000</v>
      </c>
      <c r="F653">
        <v>62.4</v>
      </c>
      <c r="G653">
        <v>61.090834999999998</v>
      </c>
      <c r="H653">
        <v>11.386327</v>
      </c>
      <c r="I653">
        <v>157.94825</v>
      </c>
      <c r="J653">
        <v>9.4370200000000004</v>
      </c>
      <c r="K653" s="1">
        <v>2.3600000000000001E-5</v>
      </c>
      <c r="L653">
        <v>1.4171E-4</v>
      </c>
      <c r="M653">
        <v>7.0854983561643843E-5</v>
      </c>
      <c r="N653">
        <v>1.2222222220000001</v>
      </c>
      <c r="O653">
        <v>11508.97307</v>
      </c>
    </row>
    <row r="654" spans="1:15" x14ac:dyDescent="0.35">
      <c r="A654">
        <v>30000132</v>
      </c>
      <c r="B654">
        <v>9413.2107090000009</v>
      </c>
      <c r="M654">
        <v>0</v>
      </c>
    </row>
    <row r="655" spans="1:15" x14ac:dyDescent="0.35">
      <c r="A655">
        <v>30000135</v>
      </c>
      <c r="B655">
        <v>9413.2107090000009</v>
      </c>
      <c r="M655">
        <v>0</v>
      </c>
    </row>
    <row r="656" spans="1:15" x14ac:dyDescent="0.35">
      <c r="A656">
        <v>30000223</v>
      </c>
      <c r="B656">
        <v>9413.2107090000009</v>
      </c>
      <c r="M656">
        <v>0</v>
      </c>
    </row>
    <row r="657" spans="1:15" x14ac:dyDescent="0.35">
      <c r="A657">
        <v>30000311</v>
      </c>
      <c r="B657">
        <v>9413.2107090000009</v>
      </c>
      <c r="M657">
        <v>0</v>
      </c>
    </row>
    <row r="658" spans="1:15" x14ac:dyDescent="0.35">
      <c r="A658">
        <v>30000411</v>
      </c>
      <c r="B658">
        <v>9413.2107090000009</v>
      </c>
      <c r="M658">
        <v>0</v>
      </c>
    </row>
    <row r="659" spans="1:15" x14ac:dyDescent="0.35">
      <c r="A659">
        <v>30000412</v>
      </c>
      <c r="B659">
        <v>9413.2107090000009</v>
      </c>
      <c r="C659">
        <v>220689.8</v>
      </c>
      <c r="D659">
        <v>635490.4</v>
      </c>
      <c r="E659">
        <v>3000</v>
      </c>
      <c r="F659">
        <v>45.8</v>
      </c>
      <c r="G659">
        <v>0</v>
      </c>
      <c r="H659">
        <v>55.422817999999999</v>
      </c>
      <c r="I659">
        <v>350.32996400000002</v>
      </c>
      <c r="J659">
        <v>33.551740000000002</v>
      </c>
      <c r="K659" s="1">
        <v>1.1199999999999999E-5</v>
      </c>
      <c r="L659" s="1">
        <v>7.86E-5</v>
      </c>
      <c r="M659">
        <v>7.2984504109589038E-5</v>
      </c>
      <c r="N659">
        <v>0.23076923099999999</v>
      </c>
      <c r="O659">
        <v>15346.580459999999</v>
      </c>
    </row>
    <row r="660" spans="1:15" x14ac:dyDescent="0.35">
      <c r="A660">
        <v>30000422</v>
      </c>
      <c r="B660">
        <v>9413.2107090000009</v>
      </c>
      <c r="C660">
        <v>219448.6</v>
      </c>
      <c r="D660">
        <v>635960.6</v>
      </c>
      <c r="E660">
        <v>3000</v>
      </c>
      <c r="F660">
        <v>61</v>
      </c>
      <c r="G660">
        <v>57.633285999999998</v>
      </c>
      <c r="H660">
        <v>72.617187000000001</v>
      </c>
      <c r="I660">
        <v>107.443755</v>
      </c>
      <c r="J660">
        <v>13.506287</v>
      </c>
      <c r="K660" s="1">
        <v>6.1500000000000004E-5</v>
      </c>
      <c r="L660" s="1">
        <v>9.6600000000000003E-5</v>
      </c>
      <c r="M660">
        <v>8.781173150684932E-5</v>
      </c>
      <c r="N660">
        <v>0.6</v>
      </c>
      <c r="O660">
        <v>14431.936530000001</v>
      </c>
    </row>
    <row r="661" spans="1:15" x14ac:dyDescent="0.35">
      <c r="A661">
        <v>30000424</v>
      </c>
      <c r="B661">
        <v>9413.2107090000009</v>
      </c>
      <c r="C661">
        <v>218904.1</v>
      </c>
      <c r="D661">
        <v>635973.5</v>
      </c>
      <c r="E661">
        <v>3000</v>
      </c>
      <c r="F661">
        <v>47.5</v>
      </c>
      <c r="G661">
        <v>109.966154</v>
      </c>
      <c r="H661">
        <v>83.438231000000002</v>
      </c>
      <c r="I661">
        <v>290.49760900000001</v>
      </c>
      <c r="J661">
        <v>0</v>
      </c>
      <c r="K661" s="1">
        <v>2.12E-5</v>
      </c>
      <c r="L661" s="1">
        <v>7.4300000000000004E-5</v>
      </c>
      <c r="M661">
        <v>5.3095465753424657E-5</v>
      </c>
      <c r="N661">
        <v>1</v>
      </c>
      <c r="O661">
        <v>13150.110860000001</v>
      </c>
    </row>
    <row r="662" spans="1:15" x14ac:dyDescent="0.35">
      <c r="A662">
        <v>30000425</v>
      </c>
      <c r="B662">
        <v>9413.2107090000009</v>
      </c>
      <c r="M662">
        <v>0</v>
      </c>
    </row>
    <row r="663" spans="1:15" x14ac:dyDescent="0.35">
      <c r="A663">
        <v>30000426</v>
      </c>
      <c r="B663">
        <v>9413.2107090000009</v>
      </c>
      <c r="C663">
        <v>218342.6</v>
      </c>
      <c r="D663">
        <v>636676.5</v>
      </c>
      <c r="E663">
        <v>3000</v>
      </c>
      <c r="F663">
        <v>33.9</v>
      </c>
      <c r="G663">
        <v>37.525678999999997</v>
      </c>
      <c r="H663">
        <v>341.52241600000002</v>
      </c>
      <c r="I663">
        <v>430.64633199999997</v>
      </c>
      <c r="J663">
        <v>0</v>
      </c>
      <c r="K663" s="1">
        <v>2.02E-5</v>
      </c>
      <c r="L663" s="1">
        <v>9.59E-5</v>
      </c>
      <c r="M663">
        <v>1.2109286301369863E-4</v>
      </c>
      <c r="N663">
        <v>0.41666666699999999</v>
      </c>
      <c r="O663">
        <v>14194.331920000001</v>
      </c>
    </row>
    <row r="664" spans="1:15" x14ac:dyDescent="0.35">
      <c r="A664">
        <v>30000431</v>
      </c>
      <c r="B664">
        <v>9413.2107090000009</v>
      </c>
      <c r="C664">
        <v>218010.6</v>
      </c>
      <c r="D664">
        <v>636186.69999999995</v>
      </c>
      <c r="E664">
        <v>3000</v>
      </c>
      <c r="F664">
        <v>59.8</v>
      </c>
      <c r="G664">
        <v>0</v>
      </c>
      <c r="H664">
        <v>96.769480000000001</v>
      </c>
      <c r="I664">
        <v>127.474639</v>
      </c>
      <c r="J664">
        <v>13.103158000000001</v>
      </c>
      <c r="K664" s="1">
        <v>2.7699999999999999E-5</v>
      </c>
      <c r="L664">
        <v>1.05374E-4</v>
      </c>
      <c r="M664">
        <v>1.2201209041095891E-4</v>
      </c>
      <c r="N664">
        <v>0.45454545499999999</v>
      </c>
      <c r="O664">
        <v>14377.44629</v>
      </c>
    </row>
    <row r="665" spans="1:15" x14ac:dyDescent="0.35">
      <c r="A665">
        <v>30000432</v>
      </c>
      <c r="B665">
        <v>9413.2107090000009</v>
      </c>
      <c r="M665">
        <v>0</v>
      </c>
    </row>
    <row r="666" spans="1:15" x14ac:dyDescent="0.35">
      <c r="A666">
        <v>30000433</v>
      </c>
      <c r="B666">
        <v>9413.2107090000009</v>
      </c>
      <c r="C666">
        <v>218957.9</v>
      </c>
      <c r="D666">
        <v>635344.30000000005</v>
      </c>
      <c r="E666">
        <v>3000</v>
      </c>
      <c r="F666">
        <v>62.4</v>
      </c>
      <c r="G666">
        <v>140.28157300000001</v>
      </c>
      <c r="H666">
        <v>553.94284100000004</v>
      </c>
      <c r="I666">
        <v>402.33099099999998</v>
      </c>
      <c r="J666">
        <v>0</v>
      </c>
      <c r="K666" s="1">
        <v>4.9599999999999999E-5</v>
      </c>
      <c r="L666">
        <v>1.7355699999999999E-4</v>
      </c>
      <c r="M666">
        <v>1.1157255342465754E-4</v>
      </c>
      <c r="N666">
        <v>0.44444444399999999</v>
      </c>
      <c r="O666">
        <v>13919.71452</v>
      </c>
    </row>
    <row r="667" spans="1:15" x14ac:dyDescent="0.35">
      <c r="A667">
        <v>30000511</v>
      </c>
      <c r="B667">
        <v>9413.2107090000009</v>
      </c>
      <c r="M667">
        <v>0</v>
      </c>
    </row>
    <row r="668" spans="1:15" x14ac:dyDescent="0.35">
      <c r="A668">
        <v>30000512</v>
      </c>
      <c r="B668">
        <v>9413.2107090000009</v>
      </c>
      <c r="C668">
        <v>220354.5</v>
      </c>
      <c r="D668">
        <v>633873.6</v>
      </c>
      <c r="E668">
        <v>3000</v>
      </c>
      <c r="F668">
        <v>23.4</v>
      </c>
      <c r="G668">
        <v>15.860424999999999</v>
      </c>
      <c r="H668">
        <v>60.468820999999998</v>
      </c>
      <c r="I668">
        <v>183.07561000000001</v>
      </c>
      <c r="J668">
        <v>9.4925230000000003</v>
      </c>
      <c r="K668" s="1">
        <v>1.9899999999999999E-5</v>
      </c>
      <c r="L668" s="1">
        <v>7.9699999999999999E-5</v>
      </c>
      <c r="M668">
        <v>9.9626399999999999E-5</v>
      </c>
      <c r="N668">
        <v>0.5</v>
      </c>
      <c r="O668">
        <v>16843.833310000002</v>
      </c>
    </row>
    <row r="669" spans="1:15" x14ac:dyDescent="0.35">
      <c r="A669">
        <v>30000513</v>
      </c>
      <c r="B669">
        <v>9413.2107090000009</v>
      </c>
      <c r="M669">
        <v>0</v>
      </c>
    </row>
    <row r="670" spans="1:15" x14ac:dyDescent="0.35">
      <c r="A670">
        <v>30000514</v>
      </c>
      <c r="B670">
        <v>9413.2107090000009</v>
      </c>
      <c r="M670">
        <v>0</v>
      </c>
    </row>
    <row r="671" spans="1:15" x14ac:dyDescent="0.35">
      <c r="A671">
        <v>30000515</v>
      </c>
      <c r="B671">
        <v>9413.2107090000009</v>
      </c>
      <c r="C671">
        <v>220922.6</v>
      </c>
      <c r="D671">
        <v>633958.9</v>
      </c>
      <c r="E671">
        <v>3000</v>
      </c>
      <c r="F671">
        <v>35.9</v>
      </c>
      <c r="G671">
        <v>66.548652000000004</v>
      </c>
      <c r="H671">
        <v>172.61307500000001</v>
      </c>
      <c r="I671">
        <v>244.39538200000001</v>
      </c>
      <c r="J671">
        <v>11.461429000000001</v>
      </c>
      <c r="K671" s="1">
        <v>1.8199999999999999E-5</v>
      </c>
      <c r="L671">
        <v>1.1542100000000001E-4</v>
      </c>
      <c r="M671">
        <v>6.6822586301369858E-5</v>
      </c>
      <c r="N671">
        <v>0.54545454500000001</v>
      </c>
      <c r="O671">
        <v>15174.06725</v>
      </c>
    </row>
    <row r="672" spans="1:15" x14ac:dyDescent="0.35">
      <c r="A672">
        <v>30000521</v>
      </c>
      <c r="B672">
        <v>9413.2107090000009</v>
      </c>
      <c r="M672">
        <v>0</v>
      </c>
    </row>
    <row r="673" spans="1:15" x14ac:dyDescent="0.35">
      <c r="A673">
        <v>30000523</v>
      </c>
      <c r="B673">
        <v>9413.2107090000009</v>
      </c>
      <c r="C673">
        <v>221791.4</v>
      </c>
      <c r="D673">
        <v>634324.6</v>
      </c>
      <c r="E673">
        <v>3000</v>
      </c>
      <c r="F673">
        <v>46</v>
      </c>
      <c r="G673">
        <v>146.637823</v>
      </c>
      <c r="H673">
        <v>560.26619500000004</v>
      </c>
      <c r="I673">
        <v>847.08228499999996</v>
      </c>
      <c r="J673">
        <v>7.5513680000000001</v>
      </c>
      <c r="K673" s="1">
        <v>4.46E-5</v>
      </c>
      <c r="L673">
        <v>1.2493899999999999E-4</v>
      </c>
      <c r="M673">
        <v>9.8166079452054794E-5</v>
      </c>
      <c r="N673">
        <v>0.54545454500000001</v>
      </c>
      <c r="O673">
        <v>16473.083009999998</v>
      </c>
    </row>
    <row r="674" spans="1:15" x14ac:dyDescent="0.35">
      <c r="A674">
        <v>30000531</v>
      </c>
      <c r="B674">
        <v>9413.2107090000009</v>
      </c>
      <c r="C674">
        <v>221517.7</v>
      </c>
      <c r="D674">
        <v>633816.4</v>
      </c>
      <c r="E674">
        <v>3000</v>
      </c>
      <c r="F674">
        <v>41.9</v>
      </c>
      <c r="G674">
        <v>3.59422</v>
      </c>
      <c r="H674">
        <v>86.292112000000003</v>
      </c>
      <c r="I674">
        <v>471.35999600000002</v>
      </c>
      <c r="J674">
        <v>0</v>
      </c>
      <c r="K674" s="1">
        <v>5.41E-5</v>
      </c>
      <c r="L674">
        <v>1.1715899999999999E-4</v>
      </c>
      <c r="M674">
        <v>6.3085797260273977E-5</v>
      </c>
      <c r="N674">
        <v>0.428571429</v>
      </c>
      <c r="O674">
        <v>14237.2832</v>
      </c>
    </row>
    <row r="675" spans="1:15" x14ac:dyDescent="0.35">
      <c r="A675">
        <v>30000533</v>
      </c>
      <c r="B675">
        <v>9413.2107090000009</v>
      </c>
      <c r="C675">
        <v>221324.2</v>
      </c>
      <c r="D675">
        <v>633300.6</v>
      </c>
      <c r="E675">
        <v>3000</v>
      </c>
      <c r="F675">
        <v>28.9</v>
      </c>
      <c r="G675">
        <v>0</v>
      </c>
      <c r="H675">
        <v>31.852647999999999</v>
      </c>
      <c r="I675">
        <v>293.82907699999998</v>
      </c>
      <c r="J675">
        <v>7.5148529999999996</v>
      </c>
      <c r="K675" s="1">
        <v>1.04E-5</v>
      </c>
      <c r="L675">
        <v>1.7709299999999999E-4</v>
      </c>
      <c r="M675">
        <v>1.2500650958904109E-4</v>
      </c>
      <c r="N675">
        <v>0.5</v>
      </c>
      <c r="O675">
        <v>14853.03325</v>
      </c>
    </row>
    <row r="676" spans="1:15" x14ac:dyDescent="0.35">
      <c r="A676">
        <v>30000541</v>
      </c>
      <c r="B676">
        <v>9413.2107090000009</v>
      </c>
      <c r="C676">
        <v>222759.8</v>
      </c>
      <c r="D676">
        <v>634670.30000000005</v>
      </c>
      <c r="E676">
        <v>3000</v>
      </c>
      <c r="F676">
        <v>68.099999999999994</v>
      </c>
      <c r="G676">
        <v>58.335211999999999</v>
      </c>
      <c r="H676">
        <v>465.71761299999997</v>
      </c>
      <c r="I676">
        <v>607.17629699999998</v>
      </c>
      <c r="J676">
        <v>11.113803000000001</v>
      </c>
      <c r="K676" s="1">
        <v>3.7100000000000001E-5</v>
      </c>
      <c r="L676" s="1">
        <v>8.9099999999999997E-5</v>
      </c>
      <c r="M676">
        <v>1.1137097808219178E-4</v>
      </c>
      <c r="N676">
        <v>0.53333333299999997</v>
      </c>
      <c r="O676">
        <v>13012.87752</v>
      </c>
    </row>
    <row r="677" spans="1:15" x14ac:dyDescent="0.35">
      <c r="A677">
        <v>30000542</v>
      </c>
      <c r="B677">
        <v>9413.2107090000009</v>
      </c>
      <c r="M677">
        <v>0</v>
      </c>
    </row>
    <row r="678" spans="1:15" x14ac:dyDescent="0.35">
      <c r="A678">
        <v>30000543</v>
      </c>
      <c r="B678">
        <v>9413.2107090000009</v>
      </c>
      <c r="M678">
        <v>0</v>
      </c>
    </row>
    <row r="679" spans="1:15" x14ac:dyDescent="0.35">
      <c r="A679">
        <v>30000613</v>
      </c>
      <c r="B679">
        <v>9413.2107090000009</v>
      </c>
      <c r="M679">
        <v>0</v>
      </c>
    </row>
    <row r="680" spans="1:15" x14ac:dyDescent="0.35">
      <c r="A680">
        <v>30000711</v>
      </c>
      <c r="B680">
        <v>9413.2107090000009</v>
      </c>
      <c r="M680">
        <v>0</v>
      </c>
    </row>
    <row r="681" spans="1:15" x14ac:dyDescent="0.35">
      <c r="A681">
        <v>30000811</v>
      </c>
      <c r="B681">
        <v>9413.2107090000009</v>
      </c>
      <c r="C681">
        <v>221404.4</v>
      </c>
      <c r="D681">
        <v>631567.80000000005</v>
      </c>
      <c r="G681">
        <v>130.282263</v>
      </c>
      <c r="H681">
        <v>1353.074785</v>
      </c>
      <c r="I681">
        <v>72.670492999999993</v>
      </c>
      <c r="J681">
        <v>0</v>
      </c>
      <c r="M681">
        <v>0</v>
      </c>
      <c r="O681">
        <v>26734.97594</v>
      </c>
    </row>
    <row r="682" spans="1:15" x14ac:dyDescent="0.35">
      <c r="A682">
        <v>30000812</v>
      </c>
      <c r="B682">
        <v>9413.2107090000009</v>
      </c>
      <c r="M682">
        <v>0</v>
      </c>
    </row>
    <row r="683" spans="1:15" x14ac:dyDescent="0.35">
      <c r="A683">
        <v>30000822</v>
      </c>
      <c r="B683">
        <v>9413.2107090000009</v>
      </c>
      <c r="M683">
        <v>0</v>
      </c>
    </row>
    <row r="684" spans="1:15" x14ac:dyDescent="0.35">
      <c r="A684">
        <v>30000823</v>
      </c>
      <c r="B684">
        <v>9413.2107090000009</v>
      </c>
      <c r="M684">
        <v>0</v>
      </c>
    </row>
    <row r="685" spans="1:15" x14ac:dyDescent="0.35">
      <c r="A685">
        <v>30000824</v>
      </c>
      <c r="B685">
        <v>9413.2107090000009</v>
      </c>
      <c r="C685">
        <v>220866</v>
      </c>
      <c r="D685">
        <v>633377.19999999995</v>
      </c>
      <c r="E685">
        <v>3000</v>
      </c>
      <c r="F685">
        <v>24.2</v>
      </c>
      <c r="G685">
        <v>72.983580000000003</v>
      </c>
      <c r="H685">
        <v>514.540345</v>
      </c>
      <c r="I685">
        <v>1043.7527379999999</v>
      </c>
      <c r="J685">
        <v>9.1814129999999992</v>
      </c>
      <c r="K685" s="1">
        <v>3.8099999999999998E-5</v>
      </c>
      <c r="L685">
        <v>1.2381100000000001E-4</v>
      </c>
      <c r="M685">
        <v>6.9842378082191788E-5</v>
      </c>
      <c r="N685">
        <v>0.45454545499999999</v>
      </c>
      <c r="O685">
        <v>16213.07876</v>
      </c>
    </row>
    <row r="686" spans="1:15" x14ac:dyDescent="0.35">
      <c r="A686">
        <v>30000826</v>
      </c>
      <c r="B686">
        <v>9413.2107090000009</v>
      </c>
      <c r="C686">
        <v>220598.1</v>
      </c>
      <c r="D686">
        <v>633163.9</v>
      </c>
      <c r="E686">
        <v>3000</v>
      </c>
      <c r="F686">
        <v>26.7</v>
      </c>
      <c r="G686">
        <v>51.701442</v>
      </c>
      <c r="H686">
        <v>876.55560400000002</v>
      </c>
      <c r="I686">
        <v>727.20307700000001</v>
      </c>
      <c r="J686">
        <v>0</v>
      </c>
      <c r="K686" s="1">
        <v>3.1099999999999997E-5</v>
      </c>
      <c r="L686">
        <v>1.45014E-4</v>
      </c>
      <c r="M686">
        <v>8.2865060273972608E-5</v>
      </c>
      <c r="N686">
        <v>0.5625</v>
      </c>
      <c r="O686">
        <v>15484.716570000001</v>
      </c>
    </row>
    <row r="687" spans="1:15" x14ac:dyDescent="0.35">
      <c r="A687">
        <v>30000831</v>
      </c>
      <c r="B687">
        <v>9413.2107090000009</v>
      </c>
      <c r="M687">
        <v>0</v>
      </c>
    </row>
    <row r="688" spans="1:15" x14ac:dyDescent="0.35">
      <c r="A688">
        <v>30000834</v>
      </c>
      <c r="B688">
        <v>9413.2107090000009</v>
      </c>
      <c r="M688">
        <v>0</v>
      </c>
    </row>
    <row r="689" spans="1:15" x14ac:dyDescent="0.35">
      <c r="A689">
        <v>30000836</v>
      </c>
      <c r="B689">
        <v>9413.2107090000009</v>
      </c>
      <c r="M689">
        <v>0</v>
      </c>
    </row>
    <row r="690" spans="1:15" x14ac:dyDescent="0.35">
      <c r="A690">
        <v>30000841</v>
      </c>
      <c r="B690">
        <v>9413.2107090000009</v>
      </c>
      <c r="M690">
        <v>0</v>
      </c>
    </row>
    <row r="691" spans="1:15" x14ac:dyDescent="0.35">
      <c r="A691">
        <v>30000842</v>
      </c>
      <c r="B691">
        <v>9413.2107090000009</v>
      </c>
      <c r="M691">
        <v>0</v>
      </c>
    </row>
    <row r="692" spans="1:15" x14ac:dyDescent="0.35">
      <c r="A692">
        <v>30000843</v>
      </c>
      <c r="B692">
        <v>9413.2107090000009</v>
      </c>
      <c r="C692">
        <v>221226.3</v>
      </c>
      <c r="D692">
        <v>631900.69999999995</v>
      </c>
      <c r="E692">
        <v>3000</v>
      </c>
      <c r="F692">
        <v>74.900000000000006</v>
      </c>
      <c r="G692">
        <v>578.74433399999998</v>
      </c>
      <c r="H692">
        <v>3126.2640350000001</v>
      </c>
      <c r="I692">
        <v>6322.6391370000001</v>
      </c>
      <c r="J692">
        <v>21.745605000000001</v>
      </c>
      <c r="K692" s="1">
        <v>1.0000000000000001E-5</v>
      </c>
      <c r="L692">
        <v>2.0808E-4</v>
      </c>
      <c r="M692">
        <v>1.040402301369863E-4</v>
      </c>
      <c r="N692">
        <v>1.6666666670000001</v>
      </c>
      <c r="O692">
        <v>20505.02147</v>
      </c>
    </row>
    <row r="693" spans="1:15" x14ac:dyDescent="0.35">
      <c r="A693">
        <v>30000846</v>
      </c>
      <c r="B693">
        <v>9413.2107090000009</v>
      </c>
      <c r="C693">
        <v>220555.1</v>
      </c>
      <c r="D693">
        <v>631822.6</v>
      </c>
      <c r="E693">
        <v>3000</v>
      </c>
      <c r="F693">
        <v>65.099999999999994</v>
      </c>
      <c r="G693">
        <v>190.64424</v>
      </c>
      <c r="H693">
        <v>2230.7592639999998</v>
      </c>
      <c r="I693">
        <v>1461.579107</v>
      </c>
      <c r="J693">
        <v>0</v>
      </c>
      <c r="K693" s="1">
        <v>2.8500000000000002E-5</v>
      </c>
      <c r="L693">
        <v>2.5684900000000002E-4</v>
      </c>
      <c r="M693">
        <v>1.4269406301369863E-4</v>
      </c>
      <c r="N693">
        <v>1.2</v>
      </c>
      <c r="O693">
        <v>19694.400170000001</v>
      </c>
    </row>
    <row r="694" spans="1:15" x14ac:dyDescent="0.35">
      <c r="A694">
        <v>30000847</v>
      </c>
      <c r="B694">
        <v>9413.2107090000009</v>
      </c>
      <c r="C694">
        <v>220365.1</v>
      </c>
      <c r="D694">
        <v>631753.30000000005</v>
      </c>
      <c r="E694">
        <v>3000</v>
      </c>
      <c r="F694">
        <v>61</v>
      </c>
      <c r="G694">
        <v>99.873114000000001</v>
      </c>
      <c r="H694">
        <v>618.10182399999997</v>
      </c>
      <c r="I694">
        <v>1199.048558</v>
      </c>
      <c r="J694">
        <v>7.6550719999999997</v>
      </c>
      <c r="K694" s="1">
        <v>3.65E-5</v>
      </c>
      <c r="L694">
        <v>2.1917799999999999E-4</v>
      </c>
      <c r="M694">
        <v>1.4611872054794519E-4</v>
      </c>
      <c r="N694">
        <v>0.5</v>
      </c>
      <c r="O694">
        <v>20126.41272</v>
      </c>
    </row>
    <row r="695" spans="1:15" x14ac:dyDescent="0.35">
      <c r="A695">
        <v>30000853</v>
      </c>
      <c r="B695">
        <v>9413.2107090000009</v>
      </c>
      <c r="C695">
        <v>220095.5</v>
      </c>
      <c r="D695">
        <v>632505.4</v>
      </c>
      <c r="E695">
        <v>3000</v>
      </c>
      <c r="F695">
        <v>61.5</v>
      </c>
      <c r="G695">
        <v>268.53033399999998</v>
      </c>
      <c r="H695">
        <v>2691.5727689999999</v>
      </c>
      <c r="I695">
        <v>1879.7646689999999</v>
      </c>
      <c r="J695">
        <v>13.038891</v>
      </c>
      <c r="K695" s="1">
        <v>1.9599999999999999E-5</v>
      </c>
      <c r="L695">
        <v>2.73973E-4</v>
      </c>
      <c r="M695">
        <v>1.1741683013698631E-4</v>
      </c>
      <c r="N695">
        <v>0.83333333300000001</v>
      </c>
      <c r="O695">
        <v>16155.22761</v>
      </c>
    </row>
    <row r="696" spans="1:15" x14ac:dyDescent="0.35">
      <c r="A696">
        <v>30000855</v>
      </c>
      <c r="B696">
        <v>9413.2107090000009</v>
      </c>
      <c r="M696">
        <v>0</v>
      </c>
    </row>
    <row r="697" spans="1:15" x14ac:dyDescent="0.35">
      <c r="A697">
        <v>30000857</v>
      </c>
      <c r="B697">
        <v>9413.2107090000009</v>
      </c>
      <c r="C697">
        <v>220089.5</v>
      </c>
      <c r="D697">
        <v>631968.80000000005</v>
      </c>
      <c r="G697">
        <v>19.382832000000001</v>
      </c>
      <c r="H697">
        <v>174.11242799999999</v>
      </c>
      <c r="I697">
        <v>221.59706199999999</v>
      </c>
      <c r="J697">
        <v>29.156755</v>
      </c>
      <c r="K697" s="1">
        <v>2.51E-5</v>
      </c>
      <c r="L697">
        <v>3.0162100000000002E-4</v>
      </c>
      <c r="M697">
        <v>2.010808082191781E-4</v>
      </c>
      <c r="N697">
        <v>0.5</v>
      </c>
      <c r="O697">
        <v>17831.145049999999</v>
      </c>
    </row>
    <row r="698" spans="1:15" x14ac:dyDescent="0.35">
      <c r="A698">
        <v>30000858</v>
      </c>
      <c r="B698">
        <v>9413.2107090000009</v>
      </c>
      <c r="C698">
        <v>220112.6</v>
      </c>
      <c r="D698">
        <v>631657.4</v>
      </c>
      <c r="E698">
        <v>3000</v>
      </c>
      <c r="F698">
        <v>34.299999999999997</v>
      </c>
      <c r="G698">
        <v>45.103453000000002</v>
      </c>
      <c r="H698">
        <v>709.10635200000002</v>
      </c>
      <c r="I698">
        <v>142.36398299999999</v>
      </c>
      <c r="J698">
        <v>0</v>
      </c>
      <c r="K698" s="1">
        <v>8.4300000000000003E-5</v>
      </c>
      <c r="L698">
        <v>1.6859899999999999E-4</v>
      </c>
      <c r="M698">
        <v>4.2149630136986304E-5</v>
      </c>
      <c r="N698">
        <v>1</v>
      </c>
      <c r="O698">
        <v>26195.488560000002</v>
      </c>
    </row>
    <row r="699" spans="1:15" x14ac:dyDescent="0.35">
      <c r="A699">
        <v>30000862</v>
      </c>
      <c r="B699">
        <v>9413.2107090000009</v>
      </c>
      <c r="M699">
        <v>0</v>
      </c>
    </row>
    <row r="700" spans="1:15" x14ac:dyDescent="0.35">
      <c r="A700">
        <v>30000863</v>
      </c>
      <c r="B700">
        <v>9413.2107090000009</v>
      </c>
      <c r="M700">
        <v>0</v>
      </c>
    </row>
    <row r="701" spans="1:15" x14ac:dyDescent="0.35">
      <c r="A701">
        <v>30000864</v>
      </c>
      <c r="B701">
        <v>9413.2107090000009</v>
      </c>
      <c r="C701">
        <v>220256.4</v>
      </c>
      <c r="D701">
        <v>630853.6</v>
      </c>
      <c r="E701">
        <v>3000</v>
      </c>
      <c r="F701">
        <v>64.400000000000006</v>
      </c>
      <c r="G701">
        <v>79.080708000000001</v>
      </c>
      <c r="H701">
        <v>605.120542</v>
      </c>
      <c r="I701">
        <v>291.74512199999998</v>
      </c>
      <c r="J701">
        <v>30.122219999999999</v>
      </c>
      <c r="K701" s="1">
        <v>2.1699999999999999E-5</v>
      </c>
      <c r="L701">
        <v>1.6243400000000001E-4</v>
      </c>
      <c r="M701">
        <v>1.8409226301369861E-4</v>
      </c>
      <c r="N701">
        <v>0.70588235300000002</v>
      </c>
      <c r="O701">
        <v>21869.92467</v>
      </c>
    </row>
    <row r="702" spans="1:15" x14ac:dyDescent="0.35">
      <c r="A702">
        <v>30000911</v>
      </c>
      <c r="B702">
        <v>9413.2107090000009</v>
      </c>
      <c r="C702">
        <v>219796.2</v>
      </c>
      <c r="D702">
        <v>633911.6</v>
      </c>
      <c r="E702">
        <v>3000</v>
      </c>
      <c r="F702">
        <v>36.1</v>
      </c>
      <c r="G702">
        <v>0</v>
      </c>
      <c r="H702">
        <v>92.836029999999994</v>
      </c>
      <c r="I702">
        <v>397.80454300000002</v>
      </c>
      <c r="J702">
        <v>0</v>
      </c>
      <c r="K702" s="1">
        <v>2.58E-5</v>
      </c>
      <c r="L702" s="1">
        <v>7.75E-5</v>
      </c>
      <c r="M702">
        <v>6.030843561643836E-5</v>
      </c>
      <c r="N702">
        <v>0.571428571</v>
      </c>
      <c r="O702">
        <v>17333.46718</v>
      </c>
    </row>
    <row r="703" spans="1:15" x14ac:dyDescent="0.35">
      <c r="A703">
        <v>30000912</v>
      </c>
      <c r="B703">
        <v>9413.2107090000009</v>
      </c>
      <c r="M703">
        <v>0</v>
      </c>
    </row>
    <row r="704" spans="1:15" x14ac:dyDescent="0.35">
      <c r="A704">
        <v>30000913</v>
      </c>
      <c r="B704">
        <v>9413.2107090000009</v>
      </c>
      <c r="C704">
        <v>219355.1</v>
      </c>
      <c r="D704">
        <v>633607.80000000005</v>
      </c>
      <c r="E704">
        <v>3000</v>
      </c>
      <c r="F704">
        <v>27</v>
      </c>
      <c r="G704">
        <v>7.8714050000000002</v>
      </c>
      <c r="H704">
        <v>19.164518999999999</v>
      </c>
      <c r="I704">
        <v>485.52157</v>
      </c>
      <c r="J704">
        <v>0</v>
      </c>
      <c r="K704" s="1">
        <v>1.2099999999999999E-5</v>
      </c>
      <c r="L704" s="1">
        <v>7.2399999999999998E-5</v>
      </c>
      <c r="M704">
        <v>4.8277109589041101E-5</v>
      </c>
      <c r="N704">
        <v>1</v>
      </c>
      <c r="O704">
        <v>16840.081859999998</v>
      </c>
    </row>
    <row r="705" spans="1:15" x14ac:dyDescent="0.35">
      <c r="A705">
        <v>30000914</v>
      </c>
      <c r="B705">
        <v>9413.2107090000009</v>
      </c>
      <c r="C705">
        <v>219580.7</v>
      </c>
      <c r="D705">
        <v>633247.5</v>
      </c>
      <c r="E705">
        <v>3000</v>
      </c>
      <c r="F705">
        <v>42.1</v>
      </c>
      <c r="G705">
        <v>1478.7858679999999</v>
      </c>
      <c r="H705">
        <v>6844.916569</v>
      </c>
      <c r="I705">
        <v>3956.2282909999999</v>
      </c>
      <c r="J705">
        <v>25.005693000000001</v>
      </c>
      <c r="K705" s="1">
        <v>3.0000000000000001E-5</v>
      </c>
      <c r="L705" s="1">
        <v>9.8599999999999998E-5</v>
      </c>
      <c r="M705">
        <v>5.1450254794520549E-5</v>
      </c>
      <c r="N705">
        <v>0.5</v>
      </c>
      <c r="O705">
        <v>16958.512320000002</v>
      </c>
    </row>
    <row r="706" spans="1:15" x14ac:dyDescent="0.35">
      <c r="A706">
        <v>30000915</v>
      </c>
      <c r="B706">
        <v>9413.2107090000009</v>
      </c>
      <c r="C706">
        <v>219070.1</v>
      </c>
      <c r="D706">
        <v>633574.40000000002</v>
      </c>
      <c r="E706">
        <v>3000</v>
      </c>
      <c r="F706">
        <v>26.6</v>
      </c>
      <c r="G706">
        <v>48.08</v>
      </c>
      <c r="H706">
        <v>80.886277000000007</v>
      </c>
      <c r="I706">
        <v>738.80762900000002</v>
      </c>
      <c r="J706">
        <v>0</v>
      </c>
      <c r="K706" s="1">
        <v>3.3099999999999998E-5</v>
      </c>
      <c r="L706">
        <v>1.1809199999999999E-4</v>
      </c>
      <c r="M706">
        <v>5.6683986301369867E-5</v>
      </c>
      <c r="N706">
        <v>0.33333333300000001</v>
      </c>
      <c r="O706">
        <v>16529.546439999998</v>
      </c>
    </row>
    <row r="707" spans="1:15" x14ac:dyDescent="0.35">
      <c r="A707">
        <v>30000922</v>
      </c>
      <c r="B707">
        <v>9413.2107090000009</v>
      </c>
      <c r="C707">
        <v>218499.20000000001</v>
      </c>
      <c r="D707">
        <v>633042.80000000005</v>
      </c>
      <c r="E707">
        <v>3000</v>
      </c>
      <c r="F707">
        <v>50.3</v>
      </c>
      <c r="G707">
        <v>369.33930900000001</v>
      </c>
      <c r="H707">
        <v>936.26090899999997</v>
      </c>
      <c r="I707">
        <v>789.65940499999999</v>
      </c>
      <c r="J707">
        <v>10.922463</v>
      </c>
      <c r="K707" s="1">
        <v>4.46E-5</v>
      </c>
      <c r="L707">
        <v>1.7848399999999999E-4</v>
      </c>
      <c r="M707">
        <v>6.2469323287671225E-5</v>
      </c>
      <c r="N707">
        <v>0.71428571399999996</v>
      </c>
      <c r="O707">
        <v>17618.469059999999</v>
      </c>
    </row>
    <row r="708" spans="1:15" x14ac:dyDescent="0.35">
      <c r="A708">
        <v>30000924</v>
      </c>
      <c r="B708">
        <v>9413.2107090000009</v>
      </c>
      <c r="C708">
        <v>217743</v>
      </c>
      <c r="D708">
        <v>633084.4</v>
      </c>
      <c r="G708">
        <v>3456.154963</v>
      </c>
      <c r="H708">
        <v>7782.4787990000004</v>
      </c>
      <c r="I708">
        <v>5951.6906239999998</v>
      </c>
      <c r="J708">
        <v>38.580629999999999</v>
      </c>
      <c r="K708" s="1">
        <v>1.0000000000000001E-5</v>
      </c>
      <c r="L708" s="1">
        <v>1.0000000000000001E-5</v>
      </c>
      <c r="M708" s="1">
        <v>2.7397260273972606E-8</v>
      </c>
      <c r="N708">
        <v>0.1</v>
      </c>
      <c r="O708">
        <v>8835.4083439999995</v>
      </c>
    </row>
    <row r="709" spans="1:15" x14ac:dyDescent="0.35">
      <c r="A709">
        <v>30000932</v>
      </c>
      <c r="B709">
        <v>9413.2107090000009</v>
      </c>
      <c r="C709">
        <v>216712</v>
      </c>
      <c r="D709">
        <v>632866.1</v>
      </c>
      <c r="E709">
        <v>3000</v>
      </c>
      <c r="F709">
        <v>44.7</v>
      </c>
      <c r="G709">
        <v>20.060106999999999</v>
      </c>
      <c r="H709">
        <v>243.211004</v>
      </c>
      <c r="I709">
        <v>852.472217</v>
      </c>
      <c r="J709">
        <v>33.744540999999998</v>
      </c>
      <c r="K709" s="1">
        <v>2.1999999999999999E-5</v>
      </c>
      <c r="L709" s="1">
        <v>9.2200000000000005E-5</v>
      </c>
      <c r="M709">
        <v>5.7077624657534244E-5</v>
      </c>
      <c r="N709">
        <v>0.53846153799999996</v>
      </c>
      <c r="O709">
        <v>14574.4246</v>
      </c>
    </row>
    <row r="710" spans="1:15" x14ac:dyDescent="0.35">
      <c r="A710">
        <v>30000934</v>
      </c>
      <c r="B710">
        <v>9413.2107090000009</v>
      </c>
      <c r="C710">
        <v>216476.2</v>
      </c>
      <c r="D710">
        <v>632288.19999999995</v>
      </c>
      <c r="E710">
        <v>3000</v>
      </c>
      <c r="F710">
        <v>56.9</v>
      </c>
      <c r="G710">
        <v>21.830950999999999</v>
      </c>
      <c r="H710">
        <v>191.512034</v>
      </c>
      <c r="I710">
        <v>843.62502400000005</v>
      </c>
      <c r="J710">
        <v>60.678243000000002</v>
      </c>
      <c r="K710" s="1">
        <v>3.7200000000000003E-5</v>
      </c>
      <c r="L710">
        <v>1.48763E-4</v>
      </c>
      <c r="M710">
        <v>8.6778652054794533E-5</v>
      </c>
      <c r="N710">
        <v>0.428571429</v>
      </c>
      <c r="O710">
        <v>14726.1628</v>
      </c>
    </row>
    <row r="711" spans="1:15" x14ac:dyDescent="0.35">
      <c r="A711">
        <v>30001011</v>
      </c>
      <c r="B711">
        <v>9413.2107090000009</v>
      </c>
      <c r="M711">
        <v>0</v>
      </c>
    </row>
    <row r="712" spans="1:15" x14ac:dyDescent="0.35">
      <c r="A712">
        <v>30001012</v>
      </c>
      <c r="B712">
        <v>9413.2107090000009</v>
      </c>
      <c r="M712">
        <v>0</v>
      </c>
    </row>
    <row r="713" spans="1:15" x14ac:dyDescent="0.35">
      <c r="A713">
        <v>30001013</v>
      </c>
      <c r="B713">
        <v>9413.2107090000009</v>
      </c>
      <c r="C713">
        <v>218091.3</v>
      </c>
      <c r="D713">
        <v>631543.9</v>
      </c>
      <c r="E713">
        <v>3000</v>
      </c>
      <c r="F713">
        <v>65.3</v>
      </c>
      <c r="G713">
        <v>47.913415999999998</v>
      </c>
      <c r="H713">
        <v>147.273943</v>
      </c>
      <c r="I713">
        <v>416.47799400000002</v>
      </c>
      <c r="J713">
        <v>82.956973000000005</v>
      </c>
      <c r="K713" s="1">
        <v>3.4799999999999999E-5</v>
      </c>
      <c r="L713" s="1">
        <v>7.5500000000000006E-5</v>
      </c>
      <c r="M713">
        <v>7.5458556164383558E-5</v>
      </c>
      <c r="N713">
        <v>0.61538461499999997</v>
      </c>
      <c r="O713">
        <v>17677.712309999999</v>
      </c>
    </row>
    <row r="714" spans="1:15" x14ac:dyDescent="0.35">
      <c r="A714">
        <v>30001014</v>
      </c>
      <c r="B714">
        <v>9413.2107090000009</v>
      </c>
      <c r="M714">
        <v>0</v>
      </c>
    </row>
    <row r="715" spans="1:15" x14ac:dyDescent="0.35">
      <c r="A715">
        <v>30001016</v>
      </c>
      <c r="B715">
        <v>9413.2107090000009</v>
      </c>
      <c r="C715">
        <v>218770</v>
      </c>
      <c r="D715">
        <v>632921.4</v>
      </c>
      <c r="E715">
        <v>3000</v>
      </c>
      <c r="F715">
        <v>64.099999999999994</v>
      </c>
      <c r="G715">
        <v>10.916979</v>
      </c>
      <c r="H715">
        <v>105.049335</v>
      </c>
      <c r="I715">
        <v>404.36252500000001</v>
      </c>
      <c r="J715">
        <v>0</v>
      </c>
      <c r="K715" s="1">
        <v>3.1199999999999999E-5</v>
      </c>
      <c r="L715" s="1">
        <v>7.8100000000000001E-5</v>
      </c>
      <c r="M715">
        <v>7.8054871232876717E-5</v>
      </c>
      <c r="N715">
        <v>0.5</v>
      </c>
      <c r="O715">
        <v>16343.508589999999</v>
      </c>
    </row>
    <row r="716" spans="1:15" x14ac:dyDescent="0.35">
      <c r="A716">
        <v>30001021</v>
      </c>
      <c r="B716">
        <v>9413.2107090000009</v>
      </c>
      <c r="C716">
        <v>219326.8</v>
      </c>
      <c r="D716">
        <v>631846.1</v>
      </c>
      <c r="G716">
        <v>181.30637200000001</v>
      </c>
      <c r="H716">
        <v>2696.3787900000002</v>
      </c>
      <c r="I716">
        <v>7160.0908069999996</v>
      </c>
      <c r="J716">
        <v>0</v>
      </c>
      <c r="K716" s="1">
        <v>1.0000000000000001E-5</v>
      </c>
      <c r="L716" s="1">
        <v>1.0000000000000001E-5</v>
      </c>
      <c r="M716" s="1">
        <v>2.7397260273972606E-8</v>
      </c>
      <c r="N716">
        <v>4</v>
      </c>
      <c r="O716">
        <v>24573.891640000002</v>
      </c>
    </row>
    <row r="717" spans="1:15" x14ac:dyDescent="0.35">
      <c r="A717">
        <v>30001023</v>
      </c>
      <c r="B717">
        <v>9413.2107090000009</v>
      </c>
      <c r="M717">
        <v>0</v>
      </c>
    </row>
    <row r="718" spans="1:15" x14ac:dyDescent="0.35">
      <c r="A718">
        <v>30001024</v>
      </c>
      <c r="B718">
        <v>9413.2107090000009</v>
      </c>
      <c r="C718">
        <v>218857.3</v>
      </c>
      <c r="D718">
        <v>630634.69999999995</v>
      </c>
      <c r="G718">
        <v>0</v>
      </c>
      <c r="H718">
        <v>61.759995000000004</v>
      </c>
      <c r="I718">
        <v>607.32108000000005</v>
      </c>
      <c r="J718">
        <v>0</v>
      </c>
      <c r="K718" s="1">
        <v>1.0000000000000001E-5</v>
      </c>
      <c r="L718" s="1">
        <v>1.0000000000000001E-5</v>
      </c>
      <c r="M718" s="1">
        <v>2.7397260273972606E-8</v>
      </c>
      <c r="N718">
        <v>0.1</v>
      </c>
    </row>
    <row r="719" spans="1:15" x14ac:dyDescent="0.35">
      <c r="A719">
        <v>30001031</v>
      </c>
      <c r="B719">
        <v>9413.2107090000009</v>
      </c>
      <c r="M719">
        <v>0</v>
      </c>
    </row>
    <row r="720" spans="1:15" x14ac:dyDescent="0.35">
      <c r="A720">
        <v>30001032</v>
      </c>
      <c r="B720">
        <v>9413.2107090000009</v>
      </c>
      <c r="C720">
        <v>217607.1</v>
      </c>
      <c r="D720">
        <v>630848.30000000005</v>
      </c>
      <c r="E720">
        <v>3000</v>
      </c>
      <c r="F720">
        <v>48.8</v>
      </c>
      <c r="G720">
        <v>49.130845000000001</v>
      </c>
      <c r="H720">
        <v>285.63817799999998</v>
      </c>
      <c r="I720">
        <v>2419.7065600000001</v>
      </c>
      <c r="J720">
        <v>73.543322000000003</v>
      </c>
      <c r="K720" s="1">
        <v>5.1799999999999999E-5</v>
      </c>
      <c r="L720">
        <v>1.5549800000000001E-4</v>
      </c>
      <c r="M720">
        <v>4.4427989041095889E-5</v>
      </c>
      <c r="N720">
        <v>1</v>
      </c>
      <c r="O720">
        <v>16644.80616</v>
      </c>
    </row>
    <row r="721" spans="1:15" x14ac:dyDescent="0.35">
      <c r="A721">
        <v>30001033</v>
      </c>
      <c r="B721">
        <v>9413.2107090000009</v>
      </c>
      <c r="M721">
        <v>0</v>
      </c>
    </row>
    <row r="722" spans="1:15" x14ac:dyDescent="0.35">
      <c r="A722">
        <v>30001034</v>
      </c>
      <c r="B722">
        <v>9413.2107090000009</v>
      </c>
      <c r="M722">
        <v>0</v>
      </c>
    </row>
    <row r="723" spans="1:15" x14ac:dyDescent="0.35">
      <c r="A723">
        <v>30001035</v>
      </c>
      <c r="B723">
        <v>9413.2107090000009</v>
      </c>
      <c r="C723">
        <v>217428.7</v>
      </c>
      <c r="D723">
        <v>630427.80000000005</v>
      </c>
      <c r="E723">
        <v>3000</v>
      </c>
      <c r="F723">
        <v>50.6</v>
      </c>
      <c r="G723">
        <v>17.966508999999999</v>
      </c>
      <c r="H723">
        <v>159.937319</v>
      </c>
      <c r="I723">
        <v>1016.5561290000001</v>
      </c>
      <c r="J723">
        <v>31.182625000000002</v>
      </c>
      <c r="K723" s="1">
        <v>2.7900000000000001E-5</v>
      </c>
      <c r="L723" s="1">
        <v>9.0600000000000007E-5</v>
      </c>
      <c r="M723">
        <v>4.1827879452054798E-5</v>
      </c>
      <c r="N723">
        <v>0.66666666699999999</v>
      </c>
      <c r="O723">
        <v>18619.350310000002</v>
      </c>
    </row>
    <row r="724" spans="1:15" x14ac:dyDescent="0.35">
      <c r="A724">
        <v>30001041</v>
      </c>
      <c r="B724">
        <v>9413.2107090000009</v>
      </c>
      <c r="C724">
        <v>217193.7</v>
      </c>
      <c r="D724">
        <v>629879.4</v>
      </c>
      <c r="E724">
        <v>3000</v>
      </c>
      <c r="F724">
        <v>71.5</v>
      </c>
      <c r="G724">
        <v>0</v>
      </c>
      <c r="H724">
        <v>46.985917000000001</v>
      </c>
      <c r="I724">
        <v>33.478039000000003</v>
      </c>
      <c r="J724">
        <v>21.135069000000001</v>
      </c>
      <c r="K724" s="1">
        <v>3.0599999999999998E-5</v>
      </c>
      <c r="L724">
        <v>1.0713999999999999E-4</v>
      </c>
      <c r="M724">
        <v>1.0714012328767124E-4</v>
      </c>
      <c r="N724">
        <v>0.571428571</v>
      </c>
      <c r="O724">
        <v>15554.02903</v>
      </c>
    </row>
    <row r="725" spans="1:15" x14ac:dyDescent="0.35">
      <c r="A725">
        <v>30001042</v>
      </c>
      <c r="B725">
        <v>9413.2107090000009</v>
      </c>
      <c r="C725">
        <v>217503.2</v>
      </c>
      <c r="D725">
        <v>629580.30000000005</v>
      </c>
      <c r="E725">
        <v>3000</v>
      </c>
      <c r="F725">
        <v>71.3</v>
      </c>
      <c r="G725">
        <v>17.498937000000002</v>
      </c>
      <c r="H725">
        <v>56.046272999999999</v>
      </c>
      <c r="I725">
        <v>25.747323999999999</v>
      </c>
      <c r="J725">
        <v>17.055577</v>
      </c>
      <c r="K725" s="1">
        <v>2.48E-5</v>
      </c>
      <c r="L725">
        <v>1.3636599999999999E-4</v>
      </c>
      <c r="M725">
        <v>7.4381701369863017E-5</v>
      </c>
      <c r="N725">
        <v>0.66666666699999999</v>
      </c>
      <c r="O725">
        <v>14462.99236</v>
      </c>
    </row>
    <row r="726" spans="1:15" x14ac:dyDescent="0.35">
      <c r="A726">
        <v>30001043</v>
      </c>
      <c r="B726">
        <v>9413.2107090000009</v>
      </c>
      <c r="C726">
        <v>217801.7</v>
      </c>
      <c r="D726">
        <v>629521.9</v>
      </c>
      <c r="E726">
        <v>3000</v>
      </c>
      <c r="F726">
        <v>73.8</v>
      </c>
      <c r="G726">
        <v>62.811006999999996</v>
      </c>
      <c r="H726">
        <v>37.032485000000001</v>
      </c>
      <c r="I726">
        <v>231.326864</v>
      </c>
      <c r="J726">
        <v>0</v>
      </c>
      <c r="K726" s="1">
        <v>1.4800000000000001E-5</v>
      </c>
      <c r="L726">
        <v>1.11371E-4</v>
      </c>
      <c r="M726">
        <v>5.9397854794520554E-5</v>
      </c>
      <c r="N726">
        <v>0.625</v>
      </c>
      <c r="O726">
        <v>15496.486860000001</v>
      </c>
    </row>
    <row r="727" spans="1:15" x14ac:dyDescent="0.35">
      <c r="A727">
        <v>30001114</v>
      </c>
      <c r="B727">
        <v>9413.2107090000009</v>
      </c>
      <c r="C727">
        <v>214380.6</v>
      </c>
      <c r="D727">
        <v>630379.5</v>
      </c>
      <c r="G727">
        <v>110.659441</v>
      </c>
      <c r="H727">
        <v>691.99831700000004</v>
      </c>
      <c r="I727">
        <v>6528.526492</v>
      </c>
      <c r="J727">
        <v>10.301703</v>
      </c>
      <c r="M727">
        <v>0</v>
      </c>
    </row>
    <row r="728" spans="1:15" x14ac:dyDescent="0.35">
      <c r="A728">
        <v>30001115</v>
      </c>
      <c r="B728">
        <v>9413.2107090000009</v>
      </c>
      <c r="M728">
        <v>0</v>
      </c>
    </row>
    <row r="729" spans="1:15" x14ac:dyDescent="0.35">
      <c r="A729">
        <v>30001116</v>
      </c>
      <c r="B729">
        <v>9413.2107090000009</v>
      </c>
      <c r="C729">
        <v>215431.4</v>
      </c>
      <c r="D729">
        <v>629812.69999999995</v>
      </c>
      <c r="G729">
        <v>0</v>
      </c>
      <c r="H729">
        <v>0</v>
      </c>
      <c r="I729">
        <v>20.479993</v>
      </c>
      <c r="J729">
        <v>0</v>
      </c>
      <c r="M729">
        <v>0</v>
      </c>
    </row>
    <row r="730" spans="1:15" x14ac:dyDescent="0.35">
      <c r="A730">
        <v>30001121</v>
      </c>
      <c r="B730">
        <v>9413.2107090000009</v>
      </c>
      <c r="M730">
        <v>0</v>
      </c>
    </row>
    <row r="731" spans="1:15" x14ac:dyDescent="0.35">
      <c r="A731">
        <v>30001122</v>
      </c>
      <c r="B731">
        <v>9413.2107090000009</v>
      </c>
      <c r="M731">
        <v>0</v>
      </c>
    </row>
    <row r="732" spans="1:15" x14ac:dyDescent="0.35">
      <c r="A732">
        <v>30001123</v>
      </c>
      <c r="B732">
        <v>9413.2107090000009</v>
      </c>
      <c r="C732">
        <v>216737</v>
      </c>
      <c r="D732">
        <v>630445.69999999995</v>
      </c>
      <c r="E732">
        <v>3000</v>
      </c>
      <c r="F732">
        <v>69</v>
      </c>
      <c r="G732">
        <v>32.670554000000003</v>
      </c>
      <c r="H732">
        <v>103.71583</v>
      </c>
      <c r="I732">
        <v>175.376205</v>
      </c>
      <c r="J732">
        <v>0</v>
      </c>
      <c r="K732" s="1">
        <v>1.6099999999999998E-5</v>
      </c>
      <c r="L732">
        <v>1.12812E-4</v>
      </c>
      <c r="M732">
        <v>9.6696213698630132E-5</v>
      </c>
      <c r="N732">
        <v>0.33333333300000001</v>
      </c>
      <c r="O732">
        <v>16921.848470000001</v>
      </c>
    </row>
    <row r="733" spans="1:15" x14ac:dyDescent="0.35">
      <c r="A733">
        <v>30001124</v>
      </c>
      <c r="B733">
        <v>9413.2107090000009</v>
      </c>
      <c r="C733">
        <v>216801.1</v>
      </c>
      <c r="D733">
        <v>630233.30000000005</v>
      </c>
      <c r="E733">
        <v>3000</v>
      </c>
      <c r="F733">
        <v>62.5</v>
      </c>
      <c r="G733">
        <v>0</v>
      </c>
      <c r="H733">
        <v>86.765709000000001</v>
      </c>
      <c r="I733">
        <v>342.86917599999998</v>
      </c>
      <c r="J733">
        <v>24.387854000000001</v>
      </c>
      <c r="K733" s="1">
        <v>4.5200000000000001E-5</v>
      </c>
      <c r="L733">
        <v>1.5053399999999999E-4</v>
      </c>
      <c r="M733">
        <v>7.5267197260273975E-5</v>
      </c>
      <c r="N733">
        <v>0.6</v>
      </c>
      <c r="O733">
        <v>15503.160190000001</v>
      </c>
    </row>
    <row r="734" spans="1:15" x14ac:dyDescent="0.35">
      <c r="A734">
        <v>30001131</v>
      </c>
      <c r="B734">
        <v>9413.2107090000009</v>
      </c>
      <c r="C734">
        <v>216977.5</v>
      </c>
      <c r="D734">
        <v>629495.5</v>
      </c>
      <c r="E734">
        <v>3000</v>
      </c>
      <c r="F734">
        <v>58.5</v>
      </c>
      <c r="G734">
        <v>3.5788380000000002</v>
      </c>
      <c r="H734">
        <v>205.014747</v>
      </c>
      <c r="I734">
        <v>718.215868</v>
      </c>
      <c r="J734">
        <v>7.0693659999999996</v>
      </c>
      <c r="K734" s="1">
        <v>3.0000000000000001E-5</v>
      </c>
      <c r="L734">
        <v>1.29987E-4</v>
      </c>
      <c r="M734">
        <v>9.9989999999999996E-5</v>
      </c>
      <c r="N734">
        <v>0.8</v>
      </c>
      <c r="O734">
        <v>12569.19377</v>
      </c>
    </row>
    <row r="735" spans="1:15" x14ac:dyDescent="0.35">
      <c r="A735">
        <v>30001132</v>
      </c>
      <c r="B735">
        <v>9413.2107090000009</v>
      </c>
      <c r="M735">
        <v>0</v>
      </c>
    </row>
    <row r="736" spans="1:15" x14ac:dyDescent="0.35">
      <c r="A736">
        <v>30001134</v>
      </c>
      <c r="B736">
        <v>9413.2107090000009</v>
      </c>
      <c r="C736">
        <v>216390.2</v>
      </c>
      <c r="D736">
        <v>629400.19999999995</v>
      </c>
      <c r="E736">
        <v>3000</v>
      </c>
      <c r="F736">
        <v>61.8</v>
      </c>
      <c r="G736">
        <v>44.374395999999997</v>
      </c>
      <c r="H736">
        <v>100.119202</v>
      </c>
      <c r="I736">
        <v>118.999475</v>
      </c>
      <c r="J736">
        <v>11.461429000000001</v>
      </c>
      <c r="K736" s="1">
        <v>1.0000000000000001E-5</v>
      </c>
      <c r="L736">
        <v>1.0786299999999999E-4</v>
      </c>
      <c r="M736">
        <v>8.6290583561643834E-5</v>
      </c>
      <c r="N736">
        <v>0.75</v>
      </c>
      <c r="O736">
        <v>15107.785889999999</v>
      </c>
    </row>
    <row r="737" spans="1:15" x14ac:dyDescent="0.35">
      <c r="A737">
        <v>30001141</v>
      </c>
      <c r="B737">
        <v>9413.2107090000009</v>
      </c>
      <c r="C737">
        <v>215781.4</v>
      </c>
      <c r="D737">
        <v>629520.30000000005</v>
      </c>
      <c r="E737">
        <v>3000</v>
      </c>
      <c r="F737">
        <v>56.6</v>
      </c>
      <c r="G737">
        <v>16.766897</v>
      </c>
      <c r="H737">
        <v>230.768113</v>
      </c>
      <c r="I737">
        <v>482.85746599999999</v>
      </c>
      <c r="J737">
        <v>0</v>
      </c>
      <c r="K737" s="1">
        <v>5.5800000000000001E-5</v>
      </c>
      <c r="L737">
        <v>1.4256499999999999E-4</v>
      </c>
      <c r="M737">
        <v>9.9175602739726035E-5</v>
      </c>
      <c r="N737">
        <v>0.5625</v>
      </c>
      <c r="O737">
        <v>11962.36937</v>
      </c>
    </row>
    <row r="738" spans="1:15" x14ac:dyDescent="0.35">
      <c r="A738">
        <v>30001143</v>
      </c>
      <c r="B738">
        <v>9413.2107090000009</v>
      </c>
      <c r="M738">
        <v>0</v>
      </c>
    </row>
    <row r="739" spans="1:15" x14ac:dyDescent="0.35">
      <c r="A739">
        <v>30001144</v>
      </c>
      <c r="B739">
        <v>9413.2107090000009</v>
      </c>
      <c r="C739">
        <v>216145.3</v>
      </c>
      <c r="D739">
        <v>628511.4</v>
      </c>
      <c r="E739">
        <v>3000</v>
      </c>
      <c r="F739">
        <v>72.599999999999994</v>
      </c>
      <c r="G739">
        <v>5.8449400000000002</v>
      </c>
      <c r="H739">
        <v>126.13592</v>
      </c>
      <c r="I739">
        <v>183.21914899999999</v>
      </c>
      <c r="J739">
        <v>0</v>
      </c>
      <c r="K739" s="1">
        <v>7.5400000000000003E-5</v>
      </c>
      <c r="L739">
        <v>1.13108E-4</v>
      </c>
      <c r="M739">
        <v>6.9121528767123285E-5</v>
      </c>
      <c r="N739">
        <v>0.36363636399999999</v>
      </c>
      <c r="O739">
        <v>14732.35506</v>
      </c>
    </row>
    <row r="740" spans="1:15" x14ac:dyDescent="0.35">
      <c r="A740">
        <v>30001146</v>
      </c>
      <c r="B740">
        <v>9413.2107090000009</v>
      </c>
      <c r="C740">
        <v>217078</v>
      </c>
      <c r="D740">
        <v>628348.69999999995</v>
      </c>
      <c r="G740">
        <v>179.078339</v>
      </c>
      <c r="H740">
        <v>3162.4789759999999</v>
      </c>
      <c r="I740">
        <v>1192.064355</v>
      </c>
      <c r="J740">
        <v>34.154972999999998</v>
      </c>
      <c r="M740">
        <v>0</v>
      </c>
    </row>
    <row r="741" spans="1:15" x14ac:dyDescent="0.35">
      <c r="A741">
        <v>30001147</v>
      </c>
      <c r="B741">
        <v>9413.2107090000009</v>
      </c>
      <c r="M741">
        <v>0</v>
      </c>
    </row>
    <row r="742" spans="1:15" x14ac:dyDescent="0.35">
      <c r="A742">
        <v>30001211</v>
      </c>
      <c r="B742">
        <v>9413.2107090000009</v>
      </c>
      <c r="M742">
        <v>0</v>
      </c>
    </row>
    <row r="743" spans="1:15" x14ac:dyDescent="0.35">
      <c r="A743">
        <v>30001212</v>
      </c>
      <c r="B743">
        <v>9413.2107090000009</v>
      </c>
      <c r="M743">
        <v>0</v>
      </c>
    </row>
    <row r="744" spans="1:15" x14ac:dyDescent="0.35">
      <c r="A744">
        <v>30001214</v>
      </c>
      <c r="B744">
        <v>9413.2107090000009</v>
      </c>
      <c r="M744">
        <v>0</v>
      </c>
    </row>
    <row r="745" spans="1:15" x14ac:dyDescent="0.35">
      <c r="A745">
        <v>30001215</v>
      </c>
      <c r="B745">
        <v>9413.2107090000009</v>
      </c>
      <c r="M745">
        <v>0</v>
      </c>
    </row>
    <row r="746" spans="1:15" x14ac:dyDescent="0.35">
      <c r="A746">
        <v>30001216</v>
      </c>
      <c r="B746">
        <v>9413.2107090000009</v>
      </c>
      <c r="C746">
        <v>220092.7</v>
      </c>
      <c r="D746">
        <v>629733.4</v>
      </c>
      <c r="E746">
        <v>3000</v>
      </c>
      <c r="F746">
        <v>74.5</v>
      </c>
      <c r="G746">
        <v>17.335087999999999</v>
      </c>
      <c r="H746">
        <v>120.00684</v>
      </c>
      <c r="I746">
        <v>556.94891299999995</v>
      </c>
      <c r="J746">
        <v>12.865078</v>
      </c>
      <c r="K746" s="1">
        <v>2.0800000000000001E-5</v>
      </c>
      <c r="L746">
        <v>1.31452E-4</v>
      </c>
      <c r="M746">
        <v>7.6103501369863011E-5</v>
      </c>
      <c r="N746">
        <v>0.63636363600000001</v>
      </c>
      <c r="O746">
        <v>17993.09001</v>
      </c>
    </row>
    <row r="747" spans="1:15" x14ac:dyDescent="0.35">
      <c r="A747">
        <v>30001217</v>
      </c>
      <c r="B747">
        <v>9413.2107090000009</v>
      </c>
      <c r="M747">
        <v>0</v>
      </c>
    </row>
    <row r="748" spans="1:15" x14ac:dyDescent="0.35">
      <c r="A748">
        <v>30001221</v>
      </c>
      <c r="B748">
        <v>9413.2107090000009</v>
      </c>
      <c r="M748">
        <v>0</v>
      </c>
    </row>
    <row r="749" spans="1:15" x14ac:dyDescent="0.35">
      <c r="A749">
        <v>30001222</v>
      </c>
      <c r="B749">
        <v>9413.2107090000009</v>
      </c>
      <c r="C749">
        <v>219346.3</v>
      </c>
      <c r="D749">
        <v>629999.1</v>
      </c>
      <c r="E749">
        <v>3000</v>
      </c>
      <c r="F749">
        <v>70.5</v>
      </c>
      <c r="G749">
        <v>0</v>
      </c>
      <c r="H749">
        <v>421.25940500000002</v>
      </c>
      <c r="I749">
        <v>573.66682600000001</v>
      </c>
      <c r="J749">
        <v>75.389537000000004</v>
      </c>
      <c r="K749" s="1">
        <v>2.87E-5</v>
      </c>
      <c r="L749">
        <v>1.3210399999999999E-4</v>
      </c>
      <c r="M749">
        <v>8.6154906849315071E-5</v>
      </c>
      <c r="N749">
        <v>0.66666666699999999</v>
      </c>
      <c r="O749">
        <v>17460.7088</v>
      </c>
    </row>
    <row r="750" spans="1:15" x14ac:dyDescent="0.35">
      <c r="A750">
        <v>30001313</v>
      </c>
      <c r="B750">
        <v>9413.2107090000009</v>
      </c>
      <c r="M750">
        <v>0</v>
      </c>
    </row>
    <row r="751" spans="1:15" x14ac:dyDescent="0.35">
      <c r="A751">
        <v>30001314</v>
      </c>
      <c r="B751">
        <v>9413.2107090000009</v>
      </c>
      <c r="M751">
        <v>0</v>
      </c>
    </row>
    <row r="752" spans="1:15" x14ac:dyDescent="0.35">
      <c r="A752">
        <v>30001321</v>
      </c>
      <c r="B752">
        <v>9413.2107090000009</v>
      </c>
      <c r="M752">
        <v>0</v>
      </c>
    </row>
    <row r="753" spans="1:15" x14ac:dyDescent="0.35">
      <c r="A753">
        <v>30001322</v>
      </c>
      <c r="B753">
        <v>9413.2107090000009</v>
      </c>
      <c r="C753">
        <v>220977.1</v>
      </c>
      <c r="D753">
        <v>631340.69999999995</v>
      </c>
      <c r="E753">
        <v>3000</v>
      </c>
      <c r="F753">
        <v>65.3</v>
      </c>
      <c r="G753">
        <v>178.98120499999999</v>
      </c>
      <c r="H753">
        <v>1648.0052760000001</v>
      </c>
      <c r="I753">
        <v>1101.2499379999999</v>
      </c>
      <c r="J753">
        <v>0</v>
      </c>
      <c r="K753" s="1">
        <v>2.6100000000000001E-5</v>
      </c>
      <c r="L753">
        <v>2.6092599999999997E-4</v>
      </c>
      <c r="M753">
        <v>1.5655577260273971E-4</v>
      </c>
      <c r="N753">
        <v>0.66666666699999999</v>
      </c>
      <c r="O753">
        <v>21086.012849999999</v>
      </c>
    </row>
    <row r="754" spans="1:15" x14ac:dyDescent="0.35">
      <c r="A754">
        <v>30001332</v>
      </c>
      <c r="B754">
        <v>9413.2107090000009</v>
      </c>
      <c r="M754">
        <v>0</v>
      </c>
    </row>
    <row r="755" spans="1:15" x14ac:dyDescent="0.35">
      <c r="A755">
        <v>30001333</v>
      </c>
      <c r="B755">
        <v>9413.2107090000009</v>
      </c>
      <c r="C755">
        <v>220936.8</v>
      </c>
      <c r="D755">
        <v>629792.9</v>
      </c>
      <c r="E755">
        <v>3000</v>
      </c>
      <c r="F755">
        <v>60</v>
      </c>
      <c r="G755">
        <v>82.480946000000003</v>
      </c>
      <c r="H755">
        <v>96.922082000000003</v>
      </c>
      <c r="I755">
        <v>299.76450899999998</v>
      </c>
      <c r="J755">
        <v>11.442441000000001</v>
      </c>
      <c r="K755" s="1">
        <v>2.65E-5</v>
      </c>
      <c r="L755">
        <v>1.8529500000000001E-4</v>
      </c>
      <c r="M755">
        <v>6.6176956164383562E-5</v>
      </c>
      <c r="N755">
        <v>0.6</v>
      </c>
      <c r="O755">
        <v>18928.552749999999</v>
      </c>
    </row>
    <row r="756" spans="1:15" x14ac:dyDescent="0.35">
      <c r="A756">
        <v>30001335</v>
      </c>
      <c r="B756">
        <v>9413.2107090000009</v>
      </c>
      <c r="M756">
        <v>0</v>
      </c>
    </row>
    <row r="757" spans="1:15" x14ac:dyDescent="0.35">
      <c r="A757">
        <v>30001336</v>
      </c>
      <c r="B757">
        <v>9413.2107090000009</v>
      </c>
      <c r="C757">
        <v>221188.2</v>
      </c>
      <c r="D757">
        <v>629150.6</v>
      </c>
      <c r="E757">
        <v>3000</v>
      </c>
      <c r="F757">
        <v>38.700000000000003</v>
      </c>
      <c r="G757">
        <v>72.661147</v>
      </c>
      <c r="H757">
        <v>145.20275100000001</v>
      </c>
      <c r="I757">
        <v>142.12510900000001</v>
      </c>
      <c r="J757">
        <v>0</v>
      </c>
      <c r="K757" s="1">
        <v>1.0000000000000001E-5</v>
      </c>
      <c r="L757">
        <v>2.5367800000000002E-4</v>
      </c>
      <c r="M757">
        <v>7.6103501369863011E-5</v>
      </c>
      <c r="N757">
        <v>0.66666666699999999</v>
      </c>
      <c r="O757">
        <v>18120.289580000001</v>
      </c>
    </row>
    <row r="758" spans="1:15" x14ac:dyDescent="0.35">
      <c r="A758">
        <v>30001342</v>
      </c>
      <c r="B758">
        <v>9413.2107090000009</v>
      </c>
      <c r="M758">
        <v>0</v>
      </c>
    </row>
    <row r="759" spans="1:15" x14ac:dyDescent="0.35">
      <c r="A759">
        <v>30001344</v>
      </c>
      <c r="B759">
        <v>9413.2107090000009</v>
      </c>
      <c r="C759">
        <v>220730</v>
      </c>
      <c r="D759">
        <v>628464.9</v>
      </c>
      <c r="E759">
        <v>3000</v>
      </c>
      <c r="F759">
        <v>62</v>
      </c>
      <c r="G759">
        <v>19.164301999999999</v>
      </c>
      <c r="H759">
        <v>163.62202500000001</v>
      </c>
      <c r="I759">
        <v>333.06643600000001</v>
      </c>
      <c r="J759">
        <v>11.452666000000001</v>
      </c>
      <c r="K759" s="1">
        <v>4.3600000000000003E-5</v>
      </c>
      <c r="L759">
        <v>1.3960399999999999E-4</v>
      </c>
      <c r="M759">
        <v>9.5977663013698623E-5</v>
      </c>
      <c r="N759">
        <v>0.909090909</v>
      </c>
      <c r="O759">
        <v>12168.76031</v>
      </c>
    </row>
    <row r="760" spans="1:15" x14ac:dyDescent="0.35">
      <c r="A760">
        <v>30001345</v>
      </c>
      <c r="B760">
        <v>9413.2107090000009</v>
      </c>
      <c r="M760">
        <v>0</v>
      </c>
    </row>
    <row r="761" spans="1:15" x14ac:dyDescent="0.35">
      <c r="A761">
        <v>30001352</v>
      </c>
      <c r="B761">
        <v>9413.2107090000009</v>
      </c>
      <c r="C761">
        <v>222132.3</v>
      </c>
      <c r="D761">
        <v>628463</v>
      </c>
      <c r="E761">
        <v>3000</v>
      </c>
      <c r="F761">
        <v>74.400000000000006</v>
      </c>
      <c r="G761">
        <v>0</v>
      </c>
      <c r="H761">
        <v>43.367815</v>
      </c>
      <c r="I761">
        <v>154.18988300000001</v>
      </c>
      <c r="J761">
        <v>0</v>
      </c>
      <c r="K761" s="1">
        <v>3.01E-5</v>
      </c>
      <c r="L761">
        <v>1.8064099999999999E-4</v>
      </c>
      <c r="M761">
        <v>1.4049876986301369E-4</v>
      </c>
      <c r="N761">
        <v>0.571428571</v>
      </c>
      <c r="O761">
        <v>11458.40033</v>
      </c>
    </row>
    <row r="762" spans="1:15" x14ac:dyDescent="0.35">
      <c r="A762">
        <v>30001355</v>
      </c>
      <c r="B762">
        <v>9413.2107090000009</v>
      </c>
      <c r="C762">
        <v>222708.8</v>
      </c>
      <c r="D762">
        <v>628566.69999999995</v>
      </c>
      <c r="E762">
        <v>3000</v>
      </c>
      <c r="F762">
        <v>64.099999999999994</v>
      </c>
      <c r="G762">
        <v>9.5247270000000004</v>
      </c>
      <c r="H762">
        <v>58.349212000000001</v>
      </c>
      <c r="I762">
        <v>148.89452700000001</v>
      </c>
      <c r="J762">
        <v>0</v>
      </c>
      <c r="K762" s="1">
        <v>1.9599999999999999E-5</v>
      </c>
      <c r="L762">
        <v>1.0801799999999999E-4</v>
      </c>
      <c r="M762">
        <v>6.8738646575342466E-5</v>
      </c>
      <c r="N762">
        <v>0.571428571</v>
      </c>
      <c r="O762">
        <v>10864.861279999999</v>
      </c>
    </row>
    <row r="763" spans="1:15" x14ac:dyDescent="0.35">
      <c r="A763">
        <v>30001424</v>
      </c>
      <c r="B763">
        <v>9413.2107090000009</v>
      </c>
      <c r="M763">
        <v>0</v>
      </c>
    </row>
    <row r="764" spans="1:15" x14ac:dyDescent="0.35">
      <c r="A764">
        <v>30001613</v>
      </c>
      <c r="B764">
        <v>9413.2107090000009</v>
      </c>
      <c r="M764">
        <v>0</v>
      </c>
    </row>
    <row r="765" spans="1:15" x14ac:dyDescent="0.35">
      <c r="A765">
        <v>30001631</v>
      </c>
      <c r="B765">
        <v>9413.2107090000009</v>
      </c>
      <c r="M765">
        <v>0</v>
      </c>
    </row>
    <row r="766" spans="1:15" x14ac:dyDescent="0.35">
      <c r="A766">
        <v>30001632</v>
      </c>
      <c r="B766">
        <v>9413.2107090000009</v>
      </c>
      <c r="C766">
        <v>218727.1</v>
      </c>
      <c r="D766">
        <v>627117.9</v>
      </c>
      <c r="E766">
        <v>3000</v>
      </c>
      <c r="F766">
        <v>60.7</v>
      </c>
      <c r="G766">
        <v>99.926641000000004</v>
      </c>
      <c r="H766">
        <v>106.347356</v>
      </c>
      <c r="I766">
        <v>161.46616800000001</v>
      </c>
      <c r="J766">
        <v>13.425954000000001</v>
      </c>
      <c r="K766" s="1">
        <v>2.3600000000000001E-5</v>
      </c>
      <c r="L766">
        <v>1.1809199999999999E-4</v>
      </c>
      <c r="M766">
        <v>7.5578649315068496E-5</v>
      </c>
      <c r="N766">
        <v>0.625</v>
      </c>
      <c r="O766">
        <v>11209.726000000001</v>
      </c>
    </row>
    <row r="767" spans="1:15" x14ac:dyDescent="0.35">
      <c r="A767">
        <v>30001643</v>
      </c>
      <c r="B767">
        <v>9413.2107090000009</v>
      </c>
      <c r="C767">
        <v>217209.5</v>
      </c>
      <c r="D767">
        <v>627153.30000000005</v>
      </c>
      <c r="E767">
        <v>3000</v>
      </c>
      <c r="F767">
        <v>62.5</v>
      </c>
      <c r="G767">
        <v>60.156700999999998</v>
      </c>
      <c r="H767">
        <v>11.520625000000001</v>
      </c>
      <c r="I767">
        <v>178.73166699999999</v>
      </c>
      <c r="J767">
        <v>0</v>
      </c>
      <c r="K767" s="1">
        <v>2.05E-5</v>
      </c>
      <c r="L767">
        <v>1.8470100000000001E-4</v>
      </c>
      <c r="M767">
        <v>9.2350315068493141E-5</v>
      </c>
      <c r="N767">
        <v>0.66666666699999999</v>
      </c>
      <c r="O767">
        <v>11041.66526</v>
      </c>
    </row>
    <row r="768" spans="1:15" x14ac:dyDescent="0.35">
      <c r="A768">
        <v>35570001</v>
      </c>
      <c r="B768">
        <v>0</v>
      </c>
      <c r="C768">
        <v>215288.9</v>
      </c>
      <c r="D768">
        <v>680549.9</v>
      </c>
      <c r="E768">
        <v>3557</v>
      </c>
      <c r="F768">
        <v>77.3</v>
      </c>
      <c r="G768">
        <v>124.532</v>
      </c>
      <c r="H768">
        <v>159.72</v>
      </c>
      <c r="I768">
        <v>712.55200000000002</v>
      </c>
      <c r="J768">
        <v>6.694</v>
      </c>
      <c r="K768" s="1">
        <v>1.0000000000000001E-5</v>
      </c>
      <c r="L768" s="1">
        <v>1.0000000000000001E-5</v>
      </c>
      <c r="M768">
        <v>2.6280345205479452E-5</v>
      </c>
      <c r="N768">
        <v>0.1</v>
      </c>
    </row>
    <row r="769" spans="1:14" x14ac:dyDescent="0.35">
      <c r="A769">
        <v>35600001</v>
      </c>
      <c r="B769">
        <v>0</v>
      </c>
      <c r="M769">
        <v>0</v>
      </c>
    </row>
    <row r="770" spans="1:14" x14ac:dyDescent="0.35">
      <c r="A770">
        <v>35700001</v>
      </c>
      <c r="B770">
        <v>0</v>
      </c>
      <c r="M770">
        <v>0</v>
      </c>
    </row>
    <row r="771" spans="1:14" x14ac:dyDescent="0.35">
      <c r="A771">
        <v>35700002</v>
      </c>
      <c r="B771">
        <v>0</v>
      </c>
      <c r="M771">
        <v>0</v>
      </c>
    </row>
    <row r="772" spans="1:14" x14ac:dyDescent="0.35">
      <c r="A772">
        <v>35700003</v>
      </c>
      <c r="B772">
        <v>0</v>
      </c>
      <c r="C772">
        <v>217609.5</v>
      </c>
      <c r="D772">
        <v>668159.4</v>
      </c>
      <c r="E772">
        <v>3570</v>
      </c>
      <c r="F772">
        <v>74.2</v>
      </c>
      <c r="G772">
        <v>25.382383000000001</v>
      </c>
      <c r="H772">
        <v>69.142392999999998</v>
      </c>
      <c r="I772">
        <v>217.80905300000001</v>
      </c>
      <c r="J772">
        <v>7.7030000000000003</v>
      </c>
      <c r="K772" s="1">
        <v>3.82E-5</v>
      </c>
      <c r="L772" s="1">
        <v>8.2799999999999993E-5</v>
      </c>
      <c r="M772">
        <v>1.1468620547945205E-4</v>
      </c>
      <c r="N772">
        <v>0.55555555599999995</v>
      </c>
    </row>
    <row r="773" spans="1:14" x14ac:dyDescent="0.35">
      <c r="A773">
        <v>35700004</v>
      </c>
      <c r="B773">
        <v>0</v>
      </c>
      <c r="C773">
        <v>218485.3</v>
      </c>
      <c r="D773">
        <v>667975.69999999995</v>
      </c>
      <c r="E773">
        <v>3570</v>
      </c>
      <c r="F773">
        <v>83.4</v>
      </c>
      <c r="G773">
        <v>0</v>
      </c>
      <c r="H773">
        <v>62.880122999999998</v>
      </c>
      <c r="I773">
        <v>133.74592799999999</v>
      </c>
      <c r="J773">
        <v>0</v>
      </c>
      <c r="K773" s="1">
        <v>2.5700000000000001E-5</v>
      </c>
      <c r="L773" s="1">
        <v>8.3599999999999999E-5</v>
      </c>
      <c r="M773">
        <v>1.0933178904109589E-4</v>
      </c>
      <c r="N773">
        <v>0.70588235300000002</v>
      </c>
    </row>
    <row r="774" spans="1:14" x14ac:dyDescent="0.35">
      <c r="A774">
        <v>35700005</v>
      </c>
      <c r="B774">
        <v>0</v>
      </c>
      <c r="M774">
        <v>0</v>
      </c>
    </row>
    <row r="775" spans="1:14" x14ac:dyDescent="0.35">
      <c r="A775">
        <v>35740001</v>
      </c>
      <c r="B775">
        <v>0</v>
      </c>
      <c r="M775">
        <v>0</v>
      </c>
    </row>
    <row r="776" spans="1:14" x14ac:dyDescent="0.35">
      <c r="A776">
        <v>35790001</v>
      </c>
      <c r="B776">
        <v>0</v>
      </c>
      <c r="C776">
        <v>231462</v>
      </c>
      <c r="D776">
        <v>682280.1</v>
      </c>
      <c r="E776">
        <v>3579</v>
      </c>
      <c r="F776">
        <v>64.5</v>
      </c>
      <c r="M776">
        <v>0</v>
      </c>
    </row>
    <row r="777" spans="1:14" x14ac:dyDescent="0.35">
      <c r="A777">
        <v>35990001</v>
      </c>
      <c r="B777">
        <v>0</v>
      </c>
      <c r="C777">
        <v>248667.5</v>
      </c>
      <c r="D777">
        <v>696930.5</v>
      </c>
      <c r="E777">
        <v>3599</v>
      </c>
      <c r="F777">
        <v>69.099999999999994</v>
      </c>
      <c r="G777">
        <v>17.736999999999998</v>
      </c>
      <c r="H777">
        <v>18.675999999999998</v>
      </c>
      <c r="I777">
        <v>95.384</v>
      </c>
      <c r="J777">
        <v>0</v>
      </c>
      <c r="M777">
        <v>0</v>
      </c>
    </row>
    <row r="778" spans="1:14" x14ac:dyDescent="0.35">
      <c r="A778">
        <v>36040001</v>
      </c>
      <c r="B778">
        <v>0</v>
      </c>
      <c r="M778">
        <v>0</v>
      </c>
    </row>
    <row r="779" spans="1:14" x14ac:dyDescent="0.35">
      <c r="A779">
        <v>36080001</v>
      </c>
      <c r="B779">
        <v>0</v>
      </c>
      <c r="M779">
        <v>0</v>
      </c>
    </row>
    <row r="780" spans="1:14" x14ac:dyDescent="0.35">
      <c r="A780">
        <v>36110001</v>
      </c>
      <c r="B780">
        <v>0</v>
      </c>
      <c r="C780">
        <v>211255.4</v>
      </c>
      <c r="D780">
        <v>604806.40000000002</v>
      </c>
      <c r="E780">
        <v>3611</v>
      </c>
      <c r="F780">
        <v>68.400000000000006</v>
      </c>
      <c r="G780">
        <v>127.869</v>
      </c>
      <c r="H780">
        <v>404.166</v>
      </c>
      <c r="I780">
        <v>1400.43</v>
      </c>
      <c r="J780">
        <v>62.508000000000003</v>
      </c>
      <c r="K780" s="1">
        <v>1.0000000000000001E-5</v>
      </c>
      <c r="L780" s="1">
        <v>1.0000000000000001E-5</v>
      </c>
      <c r="M780">
        <v>1.9105482191780822E-5</v>
      </c>
      <c r="N780">
        <v>0.2</v>
      </c>
    </row>
    <row r="781" spans="1:14" x14ac:dyDescent="0.35">
      <c r="A781">
        <v>36160001</v>
      </c>
      <c r="B781">
        <v>0</v>
      </c>
      <c r="M781">
        <v>0</v>
      </c>
    </row>
    <row r="782" spans="1:14" x14ac:dyDescent="0.35">
      <c r="A782">
        <v>36160002</v>
      </c>
      <c r="B782">
        <v>0</v>
      </c>
      <c r="M782">
        <v>0</v>
      </c>
    </row>
    <row r="783" spans="1:14" x14ac:dyDescent="0.35">
      <c r="A783">
        <v>36160003</v>
      </c>
      <c r="B783">
        <v>0</v>
      </c>
      <c r="C783">
        <v>229554</v>
      </c>
      <c r="D783">
        <v>632521.80000000005</v>
      </c>
      <c r="G783">
        <v>1.5190319999999999</v>
      </c>
      <c r="H783">
        <v>0</v>
      </c>
      <c r="I783">
        <v>105.72954300000001</v>
      </c>
      <c r="J783">
        <v>0</v>
      </c>
      <c r="K783" s="1">
        <v>7.0400000000000004E-5</v>
      </c>
      <c r="L783" s="1">
        <v>6.5699999999999998E-5</v>
      </c>
      <c r="M783">
        <v>7.0369676712328768E-5</v>
      </c>
      <c r="N783">
        <v>1.3333333329999999</v>
      </c>
    </row>
    <row r="784" spans="1:14" x14ac:dyDescent="0.35">
      <c r="A784">
        <v>36160004</v>
      </c>
      <c r="B784">
        <v>0</v>
      </c>
      <c r="M784">
        <v>0</v>
      </c>
    </row>
    <row r="785" spans="1:14" x14ac:dyDescent="0.35">
      <c r="A785">
        <v>36160005</v>
      </c>
      <c r="B785">
        <v>0</v>
      </c>
      <c r="M785">
        <v>0</v>
      </c>
    </row>
    <row r="786" spans="1:14" x14ac:dyDescent="0.35">
      <c r="A786">
        <v>36160007</v>
      </c>
      <c r="B786">
        <v>0</v>
      </c>
      <c r="M786">
        <v>0</v>
      </c>
    </row>
    <row r="787" spans="1:14" x14ac:dyDescent="0.35">
      <c r="A787">
        <v>36160008</v>
      </c>
      <c r="B787">
        <v>0</v>
      </c>
      <c r="C787">
        <v>227918.9</v>
      </c>
      <c r="D787">
        <v>630999.30000000005</v>
      </c>
      <c r="E787">
        <v>3616</v>
      </c>
      <c r="F787">
        <v>70.8</v>
      </c>
      <c r="G787">
        <v>42.819378</v>
      </c>
      <c r="H787">
        <v>710.69929500000001</v>
      </c>
      <c r="I787">
        <v>1107.984911</v>
      </c>
      <c r="J787">
        <v>6.1146969999999996</v>
      </c>
      <c r="K787" s="1">
        <v>2.8500000000000002E-5</v>
      </c>
      <c r="L787" s="1">
        <v>7.4200000000000001E-5</v>
      </c>
      <c r="M787">
        <v>1.0844748767123288E-4</v>
      </c>
      <c r="N787">
        <v>0.57894736800000002</v>
      </c>
    </row>
    <row r="788" spans="1:14" x14ac:dyDescent="0.35">
      <c r="A788">
        <v>36160009</v>
      </c>
      <c r="B788">
        <v>0</v>
      </c>
      <c r="M788">
        <v>0</v>
      </c>
    </row>
    <row r="789" spans="1:14" x14ac:dyDescent="0.35">
      <c r="A789">
        <v>36170001</v>
      </c>
      <c r="B789">
        <v>0</v>
      </c>
      <c r="C789">
        <v>224958.1</v>
      </c>
      <c r="D789">
        <v>651144.9</v>
      </c>
      <c r="E789">
        <v>3617</v>
      </c>
      <c r="F789">
        <v>80.099999999999994</v>
      </c>
      <c r="K789" s="1">
        <v>1.0000000000000001E-5</v>
      </c>
      <c r="L789" s="1">
        <v>1.0000000000000001E-5</v>
      </c>
      <c r="M789">
        <v>3.0870153424657535E-5</v>
      </c>
      <c r="N789">
        <v>0.1</v>
      </c>
    </row>
    <row r="790" spans="1:14" x14ac:dyDescent="0.35">
      <c r="A790">
        <v>36400001</v>
      </c>
      <c r="B790">
        <v>0</v>
      </c>
      <c r="M790">
        <v>0</v>
      </c>
    </row>
    <row r="791" spans="1:14" x14ac:dyDescent="0.35">
      <c r="A791">
        <v>36500001</v>
      </c>
      <c r="B791">
        <v>0</v>
      </c>
      <c r="M791">
        <v>0</v>
      </c>
    </row>
    <row r="792" spans="1:14" x14ac:dyDescent="0.35">
      <c r="A792">
        <v>36520001</v>
      </c>
      <c r="B792">
        <v>0</v>
      </c>
      <c r="M792">
        <v>0</v>
      </c>
    </row>
    <row r="793" spans="1:14" x14ac:dyDescent="0.35">
      <c r="A793">
        <v>36600001</v>
      </c>
      <c r="B793">
        <v>0</v>
      </c>
      <c r="M793">
        <v>0</v>
      </c>
    </row>
    <row r="794" spans="1:14" x14ac:dyDescent="0.35">
      <c r="A794">
        <v>37300001</v>
      </c>
      <c r="B794">
        <v>0</v>
      </c>
      <c r="M794">
        <v>0</v>
      </c>
    </row>
    <row r="795" spans="1:14" x14ac:dyDescent="0.35">
      <c r="A795">
        <v>37300002</v>
      </c>
      <c r="B795">
        <v>0</v>
      </c>
      <c r="C795">
        <v>215854</v>
      </c>
      <c r="D795">
        <v>641129.69999999995</v>
      </c>
      <c r="E795">
        <v>3730</v>
      </c>
      <c r="F795">
        <v>64.099999999999994</v>
      </c>
      <c r="G795">
        <v>18.911000000000001</v>
      </c>
      <c r="H795">
        <v>50.168998999999999</v>
      </c>
      <c r="I795">
        <v>487.56274500000001</v>
      </c>
      <c r="J795">
        <v>9.5570000000000004</v>
      </c>
      <c r="K795" s="1">
        <v>6.0099999999999997E-5</v>
      </c>
      <c r="L795" s="1">
        <v>3.3399999999999999E-5</v>
      </c>
      <c r="M795">
        <v>1.8710324109589042E-4</v>
      </c>
      <c r="N795">
        <v>0.821428571</v>
      </c>
    </row>
    <row r="796" spans="1:14" x14ac:dyDescent="0.35">
      <c r="A796">
        <v>37300003</v>
      </c>
      <c r="B796">
        <v>0</v>
      </c>
      <c r="M796">
        <v>0</v>
      </c>
    </row>
    <row r="797" spans="1:14" x14ac:dyDescent="0.35">
      <c r="A797">
        <v>37500001</v>
      </c>
      <c r="B797">
        <v>0</v>
      </c>
      <c r="M797">
        <v>0</v>
      </c>
    </row>
    <row r="798" spans="1:14" x14ac:dyDescent="0.35">
      <c r="A798">
        <v>37600001</v>
      </c>
      <c r="B798">
        <v>0</v>
      </c>
      <c r="M798">
        <v>0</v>
      </c>
    </row>
    <row r="799" spans="1:14" x14ac:dyDescent="0.35">
      <c r="A799">
        <v>37650001</v>
      </c>
      <c r="B799">
        <v>0</v>
      </c>
      <c r="M799">
        <v>0</v>
      </c>
    </row>
    <row r="800" spans="1:14" x14ac:dyDescent="0.35">
      <c r="A800">
        <v>37690001</v>
      </c>
      <c r="B800">
        <v>0</v>
      </c>
      <c r="M800">
        <v>0</v>
      </c>
    </row>
    <row r="801" spans="1:15" x14ac:dyDescent="0.35">
      <c r="A801">
        <v>37800001</v>
      </c>
      <c r="B801">
        <v>0</v>
      </c>
      <c r="M801">
        <v>0</v>
      </c>
    </row>
    <row r="802" spans="1:15" x14ac:dyDescent="0.35">
      <c r="A802">
        <v>37800002</v>
      </c>
      <c r="B802">
        <v>0</v>
      </c>
      <c r="C802">
        <v>211662.1</v>
      </c>
      <c r="D802">
        <v>622666.30000000005</v>
      </c>
      <c r="E802">
        <v>3780</v>
      </c>
      <c r="F802">
        <v>46.2</v>
      </c>
      <c r="G802">
        <v>3.0409999999999999</v>
      </c>
      <c r="H802">
        <v>116.61499999999999</v>
      </c>
      <c r="I802">
        <v>438.23873300000002</v>
      </c>
      <c r="J802">
        <v>10.386614</v>
      </c>
      <c r="K802" s="1">
        <v>3.6399999999999997E-5</v>
      </c>
      <c r="L802" s="1">
        <v>8.8399999999999994E-5</v>
      </c>
      <c r="M802">
        <v>8.317953698630137E-5</v>
      </c>
      <c r="N802">
        <v>0.8125</v>
      </c>
    </row>
    <row r="803" spans="1:15" x14ac:dyDescent="0.35">
      <c r="A803">
        <v>37800003</v>
      </c>
      <c r="B803">
        <v>0</v>
      </c>
      <c r="M803">
        <v>0</v>
      </c>
    </row>
    <row r="804" spans="1:15" x14ac:dyDescent="0.35">
      <c r="A804">
        <v>37800004</v>
      </c>
      <c r="B804">
        <v>0</v>
      </c>
      <c r="M804">
        <v>0</v>
      </c>
    </row>
    <row r="805" spans="1:15" x14ac:dyDescent="0.35">
      <c r="A805">
        <v>37800005</v>
      </c>
      <c r="B805">
        <v>0</v>
      </c>
      <c r="M805">
        <v>0</v>
      </c>
    </row>
    <row r="806" spans="1:15" x14ac:dyDescent="0.35">
      <c r="A806">
        <v>37800007</v>
      </c>
      <c r="B806">
        <v>0</v>
      </c>
      <c r="M806">
        <v>0</v>
      </c>
    </row>
    <row r="807" spans="1:15" x14ac:dyDescent="0.35">
      <c r="A807">
        <v>37970001</v>
      </c>
      <c r="B807">
        <v>0</v>
      </c>
      <c r="M807">
        <v>0</v>
      </c>
    </row>
    <row r="808" spans="1:15" x14ac:dyDescent="0.35">
      <c r="A808">
        <v>37970003</v>
      </c>
      <c r="B808">
        <v>0</v>
      </c>
      <c r="M808">
        <v>0</v>
      </c>
    </row>
    <row r="809" spans="1:15" x14ac:dyDescent="0.35">
      <c r="A809">
        <v>37970005</v>
      </c>
      <c r="B809">
        <v>0</v>
      </c>
      <c r="M809">
        <v>0</v>
      </c>
    </row>
    <row r="810" spans="1:15" x14ac:dyDescent="0.35">
      <c r="A810">
        <v>37970006</v>
      </c>
      <c r="B810">
        <v>0</v>
      </c>
      <c r="C810">
        <v>204061.1</v>
      </c>
      <c r="D810">
        <v>649011.80000000005</v>
      </c>
      <c r="E810">
        <v>3797</v>
      </c>
      <c r="F810">
        <v>43.5</v>
      </c>
      <c r="G810">
        <v>0</v>
      </c>
      <c r="H810">
        <v>193.028874</v>
      </c>
      <c r="I810">
        <v>466.47294299999999</v>
      </c>
      <c r="J810">
        <v>0</v>
      </c>
      <c r="K810" s="1">
        <v>1.5099999999999999E-5</v>
      </c>
      <c r="L810">
        <v>1.13212E-4</v>
      </c>
      <c r="M810">
        <v>6.0379635616438354E-5</v>
      </c>
      <c r="N810">
        <v>0.75</v>
      </c>
    </row>
    <row r="811" spans="1:15" x14ac:dyDescent="0.35">
      <c r="A811">
        <v>37970007</v>
      </c>
      <c r="B811">
        <v>0</v>
      </c>
      <c r="M811">
        <v>0</v>
      </c>
    </row>
    <row r="812" spans="1:15" x14ac:dyDescent="0.35">
      <c r="A812">
        <v>37970008</v>
      </c>
      <c r="B812">
        <v>0</v>
      </c>
      <c r="M812">
        <v>0</v>
      </c>
    </row>
    <row r="813" spans="1:15" x14ac:dyDescent="0.35">
      <c r="A813">
        <v>40000111</v>
      </c>
      <c r="B813">
        <v>92028.207020000002</v>
      </c>
      <c r="M813">
        <v>0</v>
      </c>
    </row>
    <row r="814" spans="1:15" x14ac:dyDescent="0.35">
      <c r="A814">
        <v>40000112</v>
      </c>
      <c r="B814">
        <v>92028.207020000002</v>
      </c>
      <c r="C814">
        <v>206830.3</v>
      </c>
      <c r="D814">
        <v>749042.1</v>
      </c>
      <c r="E814">
        <v>4000</v>
      </c>
      <c r="F814">
        <v>55.3</v>
      </c>
      <c r="G814">
        <v>298.336119</v>
      </c>
      <c r="H814">
        <v>847.67108800000005</v>
      </c>
      <c r="I814">
        <v>702.90293599999995</v>
      </c>
      <c r="J814">
        <v>74.908547999999996</v>
      </c>
      <c r="K814" s="1">
        <v>7.7200000000000006E-5</v>
      </c>
      <c r="L814" s="1">
        <v>5.66E-5</v>
      </c>
      <c r="M814">
        <v>8.2397775342465745E-5</v>
      </c>
      <c r="N814">
        <v>1.5625</v>
      </c>
      <c r="O814">
        <v>8129.6470449999997</v>
      </c>
    </row>
    <row r="815" spans="1:15" x14ac:dyDescent="0.35">
      <c r="A815">
        <v>40000121</v>
      </c>
      <c r="B815">
        <v>92028.207020000002</v>
      </c>
      <c r="M815">
        <v>0</v>
      </c>
    </row>
    <row r="816" spans="1:15" x14ac:dyDescent="0.35">
      <c r="A816">
        <v>40000122</v>
      </c>
      <c r="B816">
        <v>92028.207020000002</v>
      </c>
      <c r="C816">
        <v>205599.5</v>
      </c>
      <c r="D816">
        <v>748825.9</v>
      </c>
      <c r="E816">
        <v>4000</v>
      </c>
      <c r="F816">
        <v>57.8</v>
      </c>
      <c r="G816">
        <v>23.061415</v>
      </c>
      <c r="H816">
        <v>114.890772</v>
      </c>
      <c r="I816">
        <v>255.04227299999999</v>
      </c>
      <c r="J816">
        <v>6.5620079999999996</v>
      </c>
      <c r="K816" s="1">
        <v>5.77E-5</v>
      </c>
      <c r="L816" s="1">
        <v>6.9200000000000002E-5</v>
      </c>
      <c r="M816">
        <v>1.5573179452054795E-4</v>
      </c>
      <c r="N816">
        <v>0.96296296299999995</v>
      </c>
      <c r="O816">
        <v>6796.3107140000002</v>
      </c>
    </row>
    <row r="817" spans="1:15" x14ac:dyDescent="0.35">
      <c r="A817">
        <v>40000124</v>
      </c>
      <c r="B817">
        <v>92028.207020000002</v>
      </c>
      <c r="M817">
        <v>0</v>
      </c>
    </row>
    <row r="818" spans="1:15" x14ac:dyDescent="0.35">
      <c r="A818">
        <v>40000131</v>
      </c>
      <c r="B818">
        <v>92028.207020000002</v>
      </c>
      <c r="M818">
        <v>0</v>
      </c>
    </row>
    <row r="819" spans="1:15" x14ac:dyDescent="0.35">
      <c r="A819">
        <v>40000132</v>
      </c>
      <c r="B819">
        <v>92028.207020000002</v>
      </c>
      <c r="M819">
        <v>0</v>
      </c>
    </row>
    <row r="820" spans="1:15" x14ac:dyDescent="0.35">
      <c r="A820">
        <v>40000133</v>
      </c>
      <c r="B820">
        <v>92028.207020000002</v>
      </c>
      <c r="M820">
        <v>0</v>
      </c>
    </row>
    <row r="821" spans="1:15" x14ac:dyDescent="0.35">
      <c r="A821">
        <v>40000134</v>
      </c>
      <c r="B821">
        <v>92028.207020000002</v>
      </c>
      <c r="C821">
        <v>207335.9</v>
      </c>
      <c r="D821">
        <v>747445.6</v>
      </c>
      <c r="E821">
        <v>4000</v>
      </c>
      <c r="F821">
        <v>70.8</v>
      </c>
      <c r="G821">
        <v>55.766108000000003</v>
      </c>
      <c r="H821">
        <v>419.10135400000001</v>
      </c>
      <c r="I821">
        <v>340.37132700000001</v>
      </c>
      <c r="J821">
        <v>31.26604</v>
      </c>
      <c r="K821" s="1">
        <v>4.18E-5</v>
      </c>
      <c r="L821" s="1">
        <v>8.9499999999999994E-5</v>
      </c>
      <c r="M821">
        <v>1.2534694246575342E-4</v>
      </c>
      <c r="N821">
        <v>1.1428571430000001</v>
      </c>
      <c r="O821">
        <v>8398.1625309999999</v>
      </c>
    </row>
    <row r="822" spans="1:15" x14ac:dyDescent="0.35">
      <c r="A822">
        <v>40000135</v>
      </c>
      <c r="B822">
        <v>92028.207020000002</v>
      </c>
      <c r="M822">
        <v>0</v>
      </c>
    </row>
    <row r="823" spans="1:15" x14ac:dyDescent="0.35">
      <c r="A823">
        <v>40000211</v>
      </c>
      <c r="B823">
        <v>92028.207020000002</v>
      </c>
      <c r="M823">
        <v>0</v>
      </c>
    </row>
    <row r="824" spans="1:15" x14ac:dyDescent="0.35">
      <c r="A824">
        <v>40000212</v>
      </c>
      <c r="B824">
        <v>92028.207020000002</v>
      </c>
      <c r="M824">
        <v>0</v>
      </c>
    </row>
    <row r="825" spans="1:15" x14ac:dyDescent="0.35">
      <c r="A825">
        <v>40000213</v>
      </c>
      <c r="B825">
        <v>92028.207020000002</v>
      </c>
      <c r="M825">
        <v>0</v>
      </c>
    </row>
    <row r="826" spans="1:15" x14ac:dyDescent="0.35">
      <c r="A826">
        <v>40000221</v>
      </c>
      <c r="B826">
        <v>92028.207020000002</v>
      </c>
      <c r="M826">
        <v>0</v>
      </c>
    </row>
    <row r="827" spans="1:15" x14ac:dyDescent="0.35">
      <c r="A827">
        <v>40000222</v>
      </c>
      <c r="B827">
        <v>92028.207020000002</v>
      </c>
      <c r="M827">
        <v>0</v>
      </c>
    </row>
    <row r="828" spans="1:15" x14ac:dyDescent="0.35">
      <c r="A828">
        <v>40000223</v>
      </c>
      <c r="B828">
        <v>92028.207020000002</v>
      </c>
      <c r="M828">
        <v>0</v>
      </c>
    </row>
    <row r="829" spans="1:15" x14ac:dyDescent="0.35">
      <c r="A829">
        <v>40000231</v>
      </c>
      <c r="B829">
        <v>92028.207020000002</v>
      </c>
      <c r="M829">
        <v>0</v>
      </c>
    </row>
    <row r="830" spans="1:15" x14ac:dyDescent="0.35">
      <c r="A830">
        <v>40000232</v>
      </c>
      <c r="B830">
        <v>92028.207020000002</v>
      </c>
      <c r="C830">
        <v>200473.5</v>
      </c>
      <c r="D830">
        <v>747279.8</v>
      </c>
      <c r="G830">
        <v>24.460345</v>
      </c>
      <c r="H830">
        <v>176.53464500000001</v>
      </c>
      <c r="I830">
        <v>51.967678999999997</v>
      </c>
      <c r="J830">
        <v>18.889571</v>
      </c>
      <c r="M830">
        <v>0</v>
      </c>
    </row>
    <row r="831" spans="1:15" x14ac:dyDescent="0.35">
      <c r="A831">
        <v>40000311</v>
      </c>
      <c r="B831">
        <v>92028.207020000002</v>
      </c>
      <c r="M831">
        <v>0</v>
      </c>
    </row>
    <row r="832" spans="1:15" x14ac:dyDescent="0.35">
      <c r="A832">
        <v>40000331</v>
      </c>
      <c r="B832">
        <v>92028.207020000002</v>
      </c>
      <c r="M832">
        <v>0</v>
      </c>
    </row>
    <row r="833" spans="1:15" x14ac:dyDescent="0.35">
      <c r="A833">
        <v>40000332</v>
      </c>
      <c r="B833">
        <v>92028.207020000002</v>
      </c>
      <c r="C833">
        <v>199778.5</v>
      </c>
      <c r="D833">
        <v>746821.3</v>
      </c>
      <c r="E833">
        <v>4000</v>
      </c>
      <c r="F833">
        <v>57</v>
      </c>
      <c r="G833">
        <v>173.42577900000001</v>
      </c>
      <c r="H833">
        <v>267.20280600000001</v>
      </c>
      <c r="I833">
        <v>371.86154699999997</v>
      </c>
      <c r="J833">
        <v>30.984836000000001</v>
      </c>
      <c r="K833" s="1">
        <v>2.2799999999999999E-5</v>
      </c>
      <c r="L833">
        <v>1.4840200000000001E-4</v>
      </c>
      <c r="M833">
        <v>3.4246575342465758E-5</v>
      </c>
      <c r="N833">
        <v>1</v>
      </c>
      <c r="O833">
        <v>4687.434174</v>
      </c>
    </row>
    <row r="834" spans="1:15" x14ac:dyDescent="0.35">
      <c r="A834">
        <v>40000333</v>
      </c>
      <c r="B834">
        <v>92028.207020000002</v>
      </c>
      <c r="M834">
        <v>0</v>
      </c>
    </row>
    <row r="835" spans="1:15" x14ac:dyDescent="0.35">
      <c r="A835">
        <v>40000334</v>
      </c>
      <c r="B835">
        <v>92028.207020000002</v>
      </c>
      <c r="C835">
        <v>199239.1</v>
      </c>
      <c r="D835">
        <v>747353.4</v>
      </c>
      <c r="E835">
        <v>4000</v>
      </c>
      <c r="F835">
        <v>53.5</v>
      </c>
      <c r="G835">
        <v>183.090112</v>
      </c>
      <c r="H835">
        <v>2753.1011819999999</v>
      </c>
      <c r="I835">
        <v>1365.0877089999999</v>
      </c>
      <c r="J835">
        <v>11.765155</v>
      </c>
      <c r="K835" s="1">
        <v>2.19E-5</v>
      </c>
      <c r="L835">
        <v>1.09298E-4</v>
      </c>
      <c r="M835">
        <v>3.6432526027397259E-5</v>
      </c>
      <c r="N835">
        <v>1.4</v>
      </c>
      <c r="O835">
        <v>7168.490374</v>
      </c>
    </row>
    <row r="836" spans="1:15" x14ac:dyDescent="0.35">
      <c r="A836">
        <v>40000411</v>
      </c>
      <c r="B836">
        <v>92028.207020000002</v>
      </c>
      <c r="M836">
        <v>0</v>
      </c>
    </row>
    <row r="837" spans="1:15" x14ac:dyDescent="0.35">
      <c r="A837">
        <v>40000412</v>
      </c>
      <c r="B837">
        <v>92028.207020000002</v>
      </c>
      <c r="C837">
        <v>198594.2</v>
      </c>
      <c r="D837">
        <v>747691.7</v>
      </c>
      <c r="E837">
        <v>4000</v>
      </c>
      <c r="F837">
        <v>61.4</v>
      </c>
      <c r="G837">
        <v>15.62363</v>
      </c>
      <c r="H837">
        <v>184.289401</v>
      </c>
      <c r="I837">
        <v>248.721386</v>
      </c>
      <c r="J837">
        <v>13.644506</v>
      </c>
      <c r="K837" s="1">
        <v>5.0099999999999998E-5</v>
      </c>
      <c r="L837">
        <v>1.5035100000000001E-4</v>
      </c>
      <c r="M837">
        <v>8.352823287671233E-5</v>
      </c>
      <c r="N837">
        <v>0.6</v>
      </c>
      <c r="O837">
        <v>7421.6397470000002</v>
      </c>
    </row>
    <row r="838" spans="1:15" x14ac:dyDescent="0.35">
      <c r="A838">
        <v>40000414</v>
      </c>
      <c r="B838">
        <v>92028.207020000002</v>
      </c>
      <c r="C838">
        <v>198206.8</v>
      </c>
      <c r="D838">
        <v>748210</v>
      </c>
      <c r="E838">
        <v>4000</v>
      </c>
      <c r="F838">
        <v>48.4</v>
      </c>
      <c r="G838">
        <v>11.089861000000001</v>
      </c>
      <c r="H838">
        <v>163.529786</v>
      </c>
      <c r="I838">
        <v>459.33103699999998</v>
      </c>
      <c r="J838">
        <v>0</v>
      </c>
      <c r="K838" s="1">
        <v>9.1600000000000004E-5</v>
      </c>
      <c r="L838">
        <v>2.06052E-4</v>
      </c>
      <c r="M838">
        <v>1.1447323287671233E-4</v>
      </c>
      <c r="N838">
        <v>0.53333333299999997</v>
      </c>
      <c r="O838">
        <v>6810.8161950000003</v>
      </c>
    </row>
    <row r="839" spans="1:15" x14ac:dyDescent="0.35">
      <c r="A839">
        <v>40000417</v>
      </c>
      <c r="B839">
        <v>92028.207020000002</v>
      </c>
      <c r="M839">
        <v>0</v>
      </c>
    </row>
    <row r="840" spans="1:15" x14ac:dyDescent="0.35">
      <c r="A840">
        <v>40000422</v>
      </c>
      <c r="B840">
        <v>92028.207020000002</v>
      </c>
      <c r="M840">
        <v>0</v>
      </c>
    </row>
    <row r="841" spans="1:15" x14ac:dyDescent="0.35">
      <c r="A841">
        <v>40000423</v>
      </c>
      <c r="B841">
        <v>92028.207020000002</v>
      </c>
      <c r="M841">
        <v>0</v>
      </c>
    </row>
    <row r="842" spans="1:15" x14ac:dyDescent="0.35">
      <c r="A842">
        <v>40000424</v>
      </c>
      <c r="B842">
        <v>92028.207020000002</v>
      </c>
      <c r="M842">
        <v>0</v>
      </c>
    </row>
    <row r="843" spans="1:15" x14ac:dyDescent="0.35">
      <c r="A843">
        <v>40000426</v>
      </c>
      <c r="B843">
        <v>92028.207020000002</v>
      </c>
      <c r="C843">
        <v>196624.1</v>
      </c>
      <c r="D843">
        <v>746039.2</v>
      </c>
      <c r="E843">
        <v>4000</v>
      </c>
      <c r="F843">
        <v>52.8</v>
      </c>
      <c r="G843">
        <v>0</v>
      </c>
      <c r="H843">
        <v>73.475639999999999</v>
      </c>
      <c r="I843">
        <v>326.76089899999999</v>
      </c>
      <c r="J843">
        <v>0</v>
      </c>
      <c r="K843" s="1">
        <v>4.7599999999999998E-5</v>
      </c>
      <c r="L843">
        <v>1.01975E-4</v>
      </c>
      <c r="M843">
        <v>7.4781602739726024E-5</v>
      </c>
      <c r="N843">
        <v>0.909090909</v>
      </c>
      <c r="O843">
        <v>6794.595593</v>
      </c>
    </row>
    <row r="844" spans="1:15" x14ac:dyDescent="0.35">
      <c r="A844">
        <v>40000431</v>
      </c>
      <c r="B844">
        <v>92028.207020000002</v>
      </c>
      <c r="M844">
        <v>0</v>
      </c>
    </row>
    <row r="845" spans="1:15" x14ac:dyDescent="0.35">
      <c r="A845">
        <v>40000432</v>
      </c>
      <c r="B845">
        <v>92028.207020000002</v>
      </c>
      <c r="C845">
        <v>196519.2</v>
      </c>
      <c r="D845">
        <v>743722.8</v>
      </c>
      <c r="G845">
        <v>2777.19922</v>
      </c>
      <c r="H845">
        <v>11430.79495</v>
      </c>
      <c r="I845">
        <v>55.014453000000003</v>
      </c>
      <c r="J845">
        <v>0</v>
      </c>
      <c r="M845">
        <v>0</v>
      </c>
    </row>
    <row r="846" spans="1:15" x14ac:dyDescent="0.35">
      <c r="A846">
        <v>40000434</v>
      </c>
      <c r="B846">
        <v>92028.207020000002</v>
      </c>
      <c r="C846">
        <v>196598.6</v>
      </c>
      <c r="D846">
        <v>745747.9</v>
      </c>
      <c r="G846">
        <v>0</v>
      </c>
      <c r="H846">
        <v>55.864494000000001</v>
      </c>
      <c r="I846">
        <v>72.752527000000001</v>
      </c>
      <c r="J846">
        <v>0</v>
      </c>
      <c r="M846">
        <v>0</v>
      </c>
    </row>
    <row r="847" spans="1:15" x14ac:dyDescent="0.35">
      <c r="A847">
        <v>40000511</v>
      </c>
      <c r="B847">
        <v>92028.207020000002</v>
      </c>
      <c r="M847">
        <v>0</v>
      </c>
    </row>
    <row r="848" spans="1:15" x14ac:dyDescent="0.35">
      <c r="A848">
        <v>40000514</v>
      </c>
      <c r="B848">
        <v>92028.207020000002</v>
      </c>
      <c r="C848">
        <v>200047.8</v>
      </c>
      <c r="D848">
        <v>744384.8</v>
      </c>
      <c r="E848">
        <v>4000</v>
      </c>
      <c r="F848">
        <v>50.3</v>
      </c>
      <c r="G848">
        <v>0</v>
      </c>
      <c r="H848">
        <v>109.225281</v>
      </c>
      <c r="I848">
        <v>74.529843999999997</v>
      </c>
      <c r="J848">
        <v>28.819040999999999</v>
      </c>
      <c r="K848" s="1">
        <v>2.7399999999999999E-5</v>
      </c>
      <c r="L848">
        <v>1.00457E-4</v>
      </c>
      <c r="M848">
        <v>3.6529679452054795E-5</v>
      </c>
      <c r="N848">
        <v>0.75</v>
      </c>
      <c r="O848">
        <v>11950.11003</v>
      </c>
    </row>
    <row r="849" spans="1:15" x14ac:dyDescent="0.35">
      <c r="A849">
        <v>40000521</v>
      </c>
      <c r="B849">
        <v>92028.207020000002</v>
      </c>
      <c r="M849">
        <v>0</v>
      </c>
    </row>
    <row r="850" spans="1:15" x14ac:dyDescent="0.35">
      <c r="A850">
        <v>40000523</v>
      </c>
      <c r="B850">
        <v>92028.207020000002</v>
      </c>
      <c r="M850">
        <v>0</v>
      </c>
    </row>
    <row r="851" spans="1:15" x14ac:dyDescent="0.35">
      <c r="A851">
        <v>40000524</v>
      </c>
      <c r="B851">
        <v>92028.207020000002</v>
      </c>
      <c r="C851">
        <v>198906.4</v>
      </c>
      <c r="D851">
        <v>744983.3</v>
      </c>
      <c r="E851">
        <v>4000</v>
      </c>
      <c r="F851">
        <v>67.099999999999994</v>
      </c>
      <c r="G851">
        <v>58.564011999999998</v>
      </c>
      <c r="H851">
        <v>1123.2830429999999</v>
      </c>
      <c r="I851">
        <v>712.81163100000003</v>
      </c>
      <c r="J851">
        <v>172.59985900000001</v>
      </c>
      <c r="K851" s="1">
        <v>1.1600000000000001E-5</v>
      </c>
      <c r="L851">
        <v>1.5091700000000001E-4</v>
      </c>
      <c r="M851">
        <v>8.1263060273972605E-5</v>
      </c>
      <c r="N851">
        <v>1</v>
      </c>
      <c r="O851">
        <v>12996.80366</v>
      </c>
    </row>
    <row r="852" spans="1:15" x14ac:dyDescent="0.35">
      <c r="A852">
        <v>40000525</v>
      </c>
      <c r="B852">
        <v>92028.207020000002</v>
      </c>
      <c r="M852">
        <v>0</v>
      </c>
    </row>
    <row r="853" spans="1:15" x14ac:dyDescent="0.35">
      <c r="A853">
        <v>40000526</v>
      </c>
      <c r="B853">
        <v>92028.207020000002</v>
      </c>
      <c r="C853">
        <v>198276.3</v>
      </c>
      <c r="D853">
        <v>745953.5</v>
      </c>
      <c r="E853">
        <v>4000</v>
      </c>
      <c r="F853">
        <v>68.900000000000006</v>
      </c>
      <c r="G853">
        <v>14.561541</v>
      </c>
      <c r="H853">
        <v>336.94384300000002</v>
      </c>
      <c r="I853">
        <v>369.54379299999999</v>
      </c>
      <c r="J853">
        <v>43.799703000000001</v>
      </c>
      <c r="K853" s="1">
        <v>1.52E-5</v>
      </c>
      <c r="L853">
        <v>1.1383900000000001E-4</v>
      </c>
      <c r="M853">
        <v>6.0714150684931507E-5</v>
      </c>
      <c r="N853">
        <v>0.75</v>
      </c>
      <c r="O853">
        <v>12256.35052</v>
      </c>
    </row>
    <row r="854" spans="1:15" x14ac:dyDescent="0.35">
      <c r="A854">
        <v>40000527</v>
      </c>
      <c r="B854">
        <v>92028.207020000002</v>
      </c>
      <c r="M854">
        <v>0</v>
      </c>
    </row>
    <row r="855" spans="1:15" x14ac:dyDescent="0.35">
      <c r="A855">
        <v>40000531</v>
      </c>
      <c r="B855">
        <v>92028.207020000002</v>
      </c>
      <c r="M855">
        <v>0</v>
      </c>
    </row>
    <row r="856" spans="1:15" x14ac:dyDescent="0.35">
      <c r="A856">
        <v>40000532</v>
      </c>
      <c r="B856">
        <v>92028.207020000002</v>
      </c>
      <c r="C856">
        <v>198128.2</v>
      </c>
      <c r="D856">
        <v>746990.2</v>
      </c>
      <c r="E856">
        <v>4000</v>
      </c>
      <c r="F856">
        <v>58.2</v>
      </c>
      <c r="G856">
        <v>66.800179</v>
      </c>
      <c r="H856">
        <v>261.07340599999998</v>
      </c>
      <c r="I856">
        <v>255.24300500000001</v>
      </c>
      <c r="J856">
        <v>25.269932000000001</v>
      </c>
      <c r="K856" s="1">
        <v>2.9499999999999999E-5</v>
      </c>
      <c r="L856">
        <v>1.39932E-4</v>
      </c>
      <c r="M856">
        <v>5.1553983561643839E-5</v>
      </c>
      <c r="N856">
        <v>1</v>
      </c>
      <c r="O856">
        <v>11073.129929999999</v>
      </c>
    </row>
    <row r="857" spans="1:15" x14ac:dyDescent="0.35">
      <c r="A857">
        <v>40000533</v>
      </c>
      <c r="B857">
        <v>92028.207020000002</v>
      </c>
      <c r="M857">
        <v>0</v>
      </c>
    </row>
    <row r="858" spans="1:15" x14ac:dyDescent="0.35">
      <c r="A858">
        <v>40000611</v>
      </c>
      <c r="B858">
        <v>92028.207020000002</v>
      </c>
      <c r="M858">
        <v>0</v>
      </c>
    </row>
    <row r="859" spans="1:15" x14ac:dyDescent="0.35">
      <c r="A859">
        <v>40000612</v>
      </c>
      <c r="B859">
        <v>92028.207020000002</v>
      </c>
      <c r="C859">
        <v>199367.1</v>
      </c>
      <c r="D859">
        <v>746665.8</v>
      </c>
      <c r="E859">
        <v>4000</v>
      </c>
      <c r="F859">
        <v>53.7</v>
      </c>
      <c r="G859">
        <v>111.549842</v>
      </c>
      <c r="H859">
        <v>280.16580599999998</v>
      </c>
      <c r="I859">
        <v>402.37102099999998</v>
      </c>
      <c r="J859">
        <v>18.414494000000001</v>
      </c>
      <c r="K859" s="1">
        <v>1.0000000000000001E-5</v>
      </c>
      <c r="L859">
        <v>1.4049900000000001E-4</v>
      </c>
      <c r="M859">
        <v>8.429926301369863E-5</v>
      </c>
      <c r="N859">
        <v>0.33333333300000001</v>
      </c>
      <c r="O859">
        <v>7777.356855</v>
      </c>
    </row>
    <row r="860" spans="1:15" x14ac:dyDescent="0.35">
      <c r="A860">
        <v>40000613</v>
      </c>
      <c r="B860">
        <v>92028.207020000002</v>
      </c>
      <c r="M860">
        <v>0</v>
      </c>
    </row>
    <row r="861" spans="1:15" x14ac:dyDescent="0.35">
      <c r="A861">
        <v>40000621</v>
      </c>
      <c r="B861">
        <v>92028.207020000002</v>
      </c>
      <c r="M861">
        <v>0</v>
      </c>
    </row>
    <row r="862" spans="1:15" x14ac:dyDescent="0.35">
      <c r="A862">
        <v>40000631</v>
      </c>
      <c r="B862">
        <v>92028.207020000002</v>
      </c>
      <c r="M862">
        <v>0</v>
      </c>
    </row>
    <row r="863" spans="1:15" x14ac:dyDescent="0.35">
      <c r="A863">
        <v>40000632</v>
      </c>
      <c r="B863">
        <v>92028.207020000002</v>
      </c>
      <c r="C863">
        <v>199707.4</v>
      </c>
      <c r="D863">
        <v>746418</v>
      </c>
      <c r="E863">
        <v>4000</v>
      </c>
      <c r="F863">
        <v>47.2</v>
      </c>
      <c r="G863">
        <v>101.309056</v>
      </c>
      <c r="H863">
        <v>732.04295200000001</v>
      </c>
      <c r="I863">
        <v>675.52172299999995</v>
      </c>
      <c r="J863">
        <v>41.602468999999999</v>
      </c>
      <c r="K863" s="1">
        <v>6.97E-5</v>
      </c>
      <c r="L863">
        <v>2.0921500000000001E-4</v>
      </c>
      <c r="M863">
        <v>1.1955168219178082E-4</v>
      </c>
      <c r="N863">
        <v>1.25</v>
      </c>
      <c r="O863">
        <v>5016.5162389999996</v>
      </c>
    </row>
    <row r="864" spans="1:15" x14ac:dyDescent="0.35">
      <c r="A864">
        <v>40000633</v>
      </c>
      <c r="B864">
        <v>92028.207020000002</v>
      </c>
      <c r="M864">
        <v>0</v>
      </c>
    </row>
    <row r="865" spans="1:15" x14ac:dyDescent="0.35">
      <c r="A865">
        <v>40000643</v>
      </c>
      <c r="B865">
        <v>92028.207020000002</v>
      </c>
      <c r="M865">
        <v>0</v>
      </c>
    </row>
    <row r="866" spans="1:15" x14ac:dyDescent="0.35">
      <c r="A866">
        <v>40000711</v>
      </c>
      <c r="B866">
        <v>92028.207020000002</v>
      </c>
      <c r="M866">
        <v>0</v>
      </c>
    </row>
    <row r="867" spans="1:15" x14ac:dyDescent="0.35">
      <c r="A867">
        <v>40000713</v>
      </c>
      <c r="B867">
        <v>92028.207020000002</v>
      </c>
      <c r="M867">
        <v>0</v>
      </c>
    </row>
    <row r="868" spans="1:15" x14ac:dyDescent="0.35">
      <c r="A868">
        <v>40000721</v>
      </c>
      <c r="B868">
        <v>92028.207020000002</v>
      </c>
      <c r="M868">
        <v>0</v>
      </c>
    </row>
    <row r="869" spans="1:15" x14ac:dyDescent="0.35">
      <c r="A869">
        <v>40000722</v>
      </c>
      <c r="B869">
        <v>92028.207020000002</v>
      </c>
      <c r="M869">
        <v>0</v>
      </c>
    </row>
    <row r="870" spans="1:15" x14ac:dyDescent="0.35">
      <c r="A870">
        <v>40000732</v>
      </c>
      <c r="B870">
        <v>92028.207020000002</v>
      </c>
      <c r="C870">
        <v>201299.1</v>
      </c>
      <c r="D870">
        <v>744233.5</v>
      </c>
      <c r="E870">
        <v>4000</v>
      </c>
      <c r="F870">
        <v>62.8</v>
      </c>
      <c r="G870">
        <v>0</v>
      </c>
      <c r="H870">
        <v>116.35911299999999</v>
      </c>
      <c r="I870">
        <v>219.36892499999999</v>
      </c>
      <c r="J870">
        <v>16.655659</v>
      </c>
      <c r="K870" s="1">
        <v>8.42E-5</v>
      </c>
      <c r="L870">
        <v>1.4896899999999999E-4</v>
      </c>
      <c r="M870">
        <v>1.1658408493150684E-4</v>
      </c>
      <c r="N870">
        <v>0.44444444399999999</v>
      </c>
      <c r="O870">
        <v>8519.3951890000008</v>
      </c>
    </row>
    <row r="871" spans="1:15" x14ac:dyDescent="0.35">
      <c r="A871">
        <v>40000811</v>
      </c>
      <c r="B871">
        <v>92028.207020000002</v>
      </c>
      <c r="M871">
        <v>0</v>
      </c>
    </row>
    <row r="872" spans="1:15" x14ac:dyDescent="0.35">
      <c r="A872">
        <v>40000812</v>
      </c>
      <c r="B872">
        <v>92028.207020000002</v>
      </c>
      <c r="M872">
        <v>0</v>
      </c>
    </row>
    <row r="873" spans="1:15" x14ac:dyDescent="0.35">
      <c r="A873">
        <v>40000813</v>
      </c>
      <c r="B873">
        <v>92028.207020000002</v>
      </c>
      <c r="M873">
        <v>0</v>
      </c>
    </row>
    <row r="874" spans="1:15" x14ac:dyDescent="0.35">
      <c r="A874">
        <v>40000821</v>
      </c>
      <c r="B874">
        <v>92028.207020000002</v>
      </c>
      <c r="M874">
        <v>0</v>
      </c>
    </row>
    <row r="875" spans="1:15" x14ac:dyDescent="0.35">
      <c r="A875">
        <v>40000825</v>
      </c>
      <c r="B875">
        <v>92028.207020000002</v>
      </c>
      <c r="M875">
        <v>0</v>
      </c>
    </row>
    <row r="876" spans="1:15" x14ac:dyDescent="0.35">
      <c r="A876">
        <v>40000911</v>
      </c>
      <c r="B876">
        <v>92028.207020000002</v>
      </c>
      <c r="M876">
        <v>0</v>
      </c>
    </row>
    <row r="877" spans="1:15" x14ac:dyDescent="0.35">
      <c r="A877">
        <v>40000912</v>
      </c>
      <c r="B877">
        <v>92028.207020000002</v>
      </c>
      <c r="C877">
        <v>199981.4</v>
      </c>
      <c r="D877">
        <v>743922.3</v>
      </c>
      <c r="E877">
        <v>4000</v>
      </c>
      <c r="F877">
        <v>61.1</v>
      </c>
      <c r="G877">
        <v>36.901218</v>
      </c>
      <c r="H877">
        <v>103.314571</v>
      </c>
      <c r="I877">
        <v>205.41771399999999</v>
      </c>
      <c r="J877">
        <v>19.458966</v>
      </c>
      <c r="K877" s="1">
        <v>3.8800000000000001E-5</v>
      </c>
      <c r="L877">
        <v>1.16419E-4</v>
      </c>
      <c r="M877">
        <v>5.4328843835616439E-5</v>
      </c>
      <c r="N877">
        <v>0.71428571399999996</v>
      </c>
      <c r="O877">
        <v>10112.520469999999</v>
      </c>
    </row>
    <row r="878" spans="1:15" x14ac:dyDescent="0.35">
      <c r="A878">
        <v>40000921</v>
      </c>
      <c r="B878">
        <v>92028.207020000002</v>
      </c>
      <c r="M878">
        <v>0</v>
      </c>
    </row>
    <row r="879" spans="1:15" x14ac:dyDescent="0.35">
      <c r="A879">
        <v>40000922</v>
      </c>
      <c r="B879">
        <v>92028.207020000002</v>
      </c>
      <c r="C879">
        <v>198572.5</v>
      </c>
      <c r="D879">
        <v>743482.9</v>
      </c>
      <c r="E879">
        <v>4000</v>
      </c>
      <c r="F879">
        <v>64.3</v>
      </c>
      <c r="G879">
        <v>44.482613999999998</v>
      </c>
      <c r="H879">
        <v>421.22468500000002</v>
      </c>
      <c r="I879">
        <v>2323.3939999999998</v>
      </c>
      <c r="J879">
        <v>64.682154999999995</v>
      </c>
      <c r="K879" s="1">
        <v>2.19E-5</v>
      </c>
      <c r="L879">
        <v>1.24201E-4</v>
      </c>
      <c r="M879">
        <v>1.0228310410958906E-4</v>
      </c>
      <c r="N879">
        <v>0.78571428600000004</v>
      </c>
      <c r="O879">
        <v>12575.98482</v>
      </c>
    </row>
    <row r="880" spans="1:15" x14ac:dyDescent="0.35">
      <c r="A880">
        <v>40000932</v>
      </c>
      <c r="B880">
        <v>92028.207020000002</v>
      </c>
      <c r="C880">
        <v>199568.8</v>
      </c>
      <c r="D880">
        <v>742437.4</v>
      </c>
      <c r="E880">
        <v>4000</v>
      </c>
      <c r="F880">
        <v>69.7</v>
      </c>
      <c r="G880">
        <v>69.145782999999994</v>
      </c>
      <c r="H880">
        <v>244.32709299999999</v>
      </c>
      <c r="I880">
        <v>454.40047199999998</v>
      </c>
      <c r="J880">
        <v>52.855868000000001</v>
      </c>
      <c r="K880" s="1">
        <v>6.7399999999999998E-5</v>
      </c>
      <c r="L880">
        <v>1.01055E-4</v>
      </c>
      <c r="M880">
        <v>7.8598698630136986E-5</v>
      </c>
      <c r="N880">
        <v>0.78571428600000004</v>
      </c>
      <c r="O880">
        <v>11717.45744</v>
      </c>
    </row>
    <row r="881" spans="1:15" x14ac:dyDescent="0.35">
      <c r="A881">
        <v>40000933</v>
      </c>
      <c r="B881">
        <v>92028.207020000002</v>
      </c>
      <c r="M881">
        <v>0</v>
      </c>
    </row>
    <row r="882" spans="1:15" x14ac:dyDescent="0.35">
      <c r="A882">
        <v>40000942</v>
      </c>
      <c r="B882">
        <v>92028.207020000002</v>
      </c>
      <c r="C882">
        <v>200811</v>
      </c>
      <c r="D882">
        <v>742151.7</v>
      </c>
      <c r="E882">
        <v>4000</v>
      </c>
      <c r="F882">
        <v>69.599999999999994</v>
      </c>
      <c r="G882">
        <v>0</v>
      </c>
      <c r="H882">
        <v>62.471508999999998</v>
      </c>
      <c r="I882">
        <v>43.450744</v>
      </c>
      <c r="J882">
        <v>0</v>
      </c>
      <c r="K882" s="1">
        <v>2.73E-5</v>
      </c>
      <c r="L882">
        <v>1.4993499999999999E-4</v>
      </c>
      <c r="M882">
        <v>6.8152389041095895E-5</v>
      </c>
      <c r="N882">
        <v>0.8</v>
      </c>
      <c r="O882">
        <v>10920.29019</v>
      </c>
    </row>
    <row r="883" spans="1:15" x14ac:dyDescent="0.35">
      <c r="A883">
        <v>40000944</v>
      </c>
      <c r="B883">
        <v>92028.207020000002</v>
      </c>
      <c r="C883">
        <v>199659.7</v>
      </c>
      <c r="D883">
        <v>741333.9</v>
      </c>
      <c r="E883">
        <v>4000</v>
      </c>
      <c r="F883">
        <v>65.8</v>
      </c>
      <c r="G883">
        <v>323.47512799999998</v>
      </c>
      <c r="H883">
        <v>245.26320899999999</v>
      </c>
      <c r="I883">
        <v>208.04572200000001</v>
      </c>
      <c r="J883">
        <v>98.342794999999995</v>
      </c>
      <c r="K883" s="1">
        <v>2.8399999999999999E-5</v>
      </c>
      <c r="L883">
        <v>1.0210200000000001E-4</v>
      </c>
      <c r="M883">
        <v>9.0756969863013695E-5</v>
      </c>
      <c r="N883">
        <v>0.5625</v>
      </c>
      <c r="O883">
        <v>14399.529039999999</v>
      </c>
    </row>
    <row r="884" spans="1:15" x14ac:dyDescent="0.35">
      <c r="A884">
        <v>40000945</v>
      </c>
      <c r="B884">
        <v>92028.207020000002</v>
      </c>
      <c r="M884">
        <v>0</v>
      </c>
    </row>
    <row r="885" spans="1:15" x14ac:dyDescent="0.35">
      <c r="A885">
        <v>40050001</v>
      </c>
      <c r="B885">
        <v>627233.45019999996</v>
      </c>
      <c r="M885">
        <v>0</v>
      </c>
    </row>
    <row r="886" spans="1:15" x14ac:dyDescent="0.35">
      <c r="A886">
        <v>40060001</v>
      </c>
      <c r="B886">
        <v>627233.45019999996</v>
      </c>
      <c r="M886">
        <v>0</v>
      </c>
    </row>
    <row r="887" spans="1:15" x14ac:dyDescent="0.35">
      <c r="A887">
        <v>40070001</v>
      </c>
      <c r="B887">
        <v>627233.45019999996</v>
      </c>
      <c r="M887">
        <v>0</v>
      </c>
    </row>
    <row r="888" spans="1:15" x14ac:dyDescent="0.35">
      <c r="A888">
        <v>40130001</v>
      </c>
      <c r="B888">
        <v>627233.45019999996</v>
      </c>
      <c r="M888">
        <v>0</v>
      </c>
    </row>
    <row r="889" spans="1:15" x14ac:dyDescent="0.35">
      <c r="A889">
        <v>40150001</v>
      </c>
      <c r="B889">
        <v>627233.45019999996</v>
      </c>
      <c r="M889">
        <v>0</v>
      </c>
    </row>
    <row r="890" spans="1:15" x14ac:dyDescent="0.35">
      <c r="A890">
        <v>40170001</v>
      </c>
      <c r="B890">
        <v>627233.45019999996</v>
      </c>
      <c r="M890">
        <v>0</v>
      </c>
    </row>
    <row r="891" spans="1:15" x14ac:dyDescent="0.35">
      <c r="A891">
        <v>41000001</v>
      </c>
      <c r="B891">
        <v>627233.45019999996</v>
      </c>
      <c r="M891">
        <v>0</v>
      </c>
    </row>
    <row r="892" spans="1:15" x14ac:dyDescent="0.35">
      <c r="A892">
        <v>43030001</v>
      </c>
      <c r="B892">
        <v>627233.45019999996</v>
      </c>
      <c r="M892">
        <v>0</v>
      </c>
    </row>
    <row r="893" spans="1:15" x14ac:dyDescent="0.35">
      <c r="A893">
        <v>47020001</v>
      </c>
      <c r="B893">
        <v>627233.45019999996</v>
      </c>
      <c r="C893">
        <v>262712.3</v>
      </c>
      <c r="D893">
        <v>750744.6</v>
      </c>
      <c r="E893">
        <v>4702</v>
      </c>
      <c r="F893">
        <v>78.2</v>
      </c>
      <c r="G893">
        <v>175.26400000000001</v>
      </c>
      <c r="H893">
        <v>225.57900000000001</v>
      </c>
      <c r="I893">
        <v>122.44799999999999</v>
      </c>
      <c r="J893">
        <v>0</v>
      </c>
      <c r="M893">
        <v>0</v>
      </c>
      <c r="O893">
        <v>5730.6410919999998</v>
      </c>
    </row>
    <row r="894" spans="1:15" x14ac:dyDescent="0.35">
      <c r="A894">
        <v>50000113</v>
      </c>
      <c r="B894">
        <v>2087.4266160000002</v>
      </c>
      <c r="C894">
        <v>180386.8</v>
      </c>
      <c r="D894">
        <v>669348.80000000005</v>
      </c>
      <c r="E894">
        <v>5000</v>
      </c>
      <c r="F894">
        <v>74.7</v>
      </c>
      <c r="G894">
        <v>194.95352099999999</v>
      </c>
      <c r="H894">
        <v>409.79600799999997</v>
      </c>
      <c r="I894">
        <v>337.34556400000002</v>
      </c>
      <c r="J894">
        <v>90.018056000000001</v>
      </c>
      <c r="K894" s="1">
        <v>9.2499999999999999E-5</v>
      </c>
      <c r="L894">
        <v>1.01471E-4</v>
      </c>
      <c r="M894">
        <v>8.3564627397260272E-5</v>
      </c>
      <c r="N894">
        <v>1.3928571430000001</v>
      </c>
      <c r="O894">
        <v>19878.67539</v>
      </c>
    </row>
    <row r="895" spans="1:15" x14ac:dyDescent="0.35">
      <c r="A895">
        <v>50000114</v>
      </c>
      <c r="B895">
        <v>2087.4266160000002</v>
      </c>
      <c r="C895">
        <v>180368.6</v>
      </c>
      <c r="D895">
        <v>668303.4</v>
      </c>
      <c r="E895">
        <v>5000</v>
      </c>
      <c r="F895">
        <v>66.900000000000006</v>
      </c>
      <c r="G895">
        <v>364.739552</v>
      </c>
      <c r="H895">
        <v>1188.9941630000001</v>
      </c>
      <c r="I895">
        <v>655.81253800000002</v>
      </c>
      <c r="J895">
        <v>55.671745000000001</v>
      </c>
      <c r="K895" s="1">
        <v>5.5500000000000001E-5</v>
      </c>
      <c r="L895">
        <v>1.05956E-4</v>
      </c>
      <c r="M895">
        <v>7.0637504109589042E-5</v>
      </c>
      <c r="N895">
        <v>1.071428571</v>
      </c>
      <c r="O895">
        <v>17690.334320000002</v>
      </c>
    </row>
    <row r="896" spans="1:15" x14ac:dyDescent="0.35">
      <c r="A896">
        <v>50000115</v>
      </c>
      <c r="B896">
        <v>2087.4266160000002</v>
      </c>
      <c r="C896">
        <v>179960.5</v>
      </c>
      <c r="D896">
        <v>667570.80000000005</v>
      </c>
      <c r="E896">
        <v>5000</v>
      </c>
      <c r="F896">
        <v>71.5</v>
      </c>
      <c r="G896">
        <v>66.814635999999993</v>
      </c>
      <c r="H896">
        <v>220.364318</v>
      </c>
      <c r="I896">
        <v>443.447045</v>
      </c>
      <c r="J896">
        <v>0</v>
      </c>
      <c r="K896" s="1">
        <v>4.8600000000000002E-5</v>
      </c>
      <c r="L896" s="1">
        <v>7.8999999999999996E-5</v>
      </c>
      <c r="M896">
        <v>6.0747805479452058E-5</v>
      </c>
      <c r="N896">
        <v>1.9</v>
      </c>
      <c r="O896">
        <v>20448.438139999998</v>
      </c>
    </row>
    <row r="897" spans="1:15" x14ac:dyDescent="0.35">
      <c r="A897">
        <v>50000121</v>
      </c>
      <c r="B897">
        <v>2087.4266160000002</v>
      </c>
      <c r="C897">
        <v>181861.9</v>
      </c>
      <c r="D897">
        <v>670335.80000000005</v>
      </c>
      <c r="E897">
        <v>5000</v>
      </c>
      <c r="F897">
        <v>70.099999999999994</v>
      </c>
      <c r="G897">
        <v>63.692678999999998</v>
      </c>
      <c r="H897">
        <v>351.15754399999997</v>
      </c>
      <c r="I897">
        <v>451.05062099999998</v>
      </c>
      <c r="J897">
        <v>81.321971000000005</v>
      </c>
      <c r="K897" s="1">
        <v>4.3000000000000002E-5</v>
      </c>
      <c r="L897">
        <v>1.21925E-4</v>
      </c>
      <c r="M897">
        <v>5.7376460273972603E-5</v>
      </c>
      <c r="N897">
        <v>1</v>
      </c>
      <c r="O897">
        <v>20642.945459999999</v>
      </c>
    </row>
    <row r="898" spans="1:15" x14ac:dyDescent="0.35">
      <c r="A898">
        <v>50000122</v>
      </c>
      <c r="B898">
        <v>2087.4266160000002</v>
      </c>
      <c r="C898">
        <v>181215.4</v>
      </c>
      <c r="D898">
        <v>670444.30000000005</v>
      </c>
      <c r="E898">
        <v>5000</v>
      </c>
      <c r="F898">
        <v>64.599999999999994</v>
      </c>
      <c r="G898">
        <v>55.823417999999997</v>
      </c>
      <c r="H898">
        <v>1000.64178</v>
      </c>
      <c r="I898">
        <v>638.04048899999998</v>
      </c>
      <c r="J898">
        <v>118.91</v>
      </c>
      <c r="K898" s="1">
        <v>2.9499999999999999E-5</v>
      </c>
      <c r="L898">
        <v>1.2553999999999999E-4</v>
      </c>
      <c r="M898">
        <v>8.1231769863013693E-5</v>
      </c>
      <c r="N898">
        <v>0.54545454500000001</v>
      </c>
      <c r="O898">
        <v>20668.200359999999</v>
      </c>
    </row>
    <row r="899" spans="1:15" x14ac:dyDescent="0.35">
      <c r="A899">
        <v>50000124</v>
      </c>
      <c r="B899">
        <v>2087.4266160000002</v>
      </c>
      <c r="M899">
        <v>0</v>
      </c>
    </row>
    <row r="900" spans="1:15" x14ac:dyDescent="0.35">
      <c r="A900">
        <v>50000131</v>
      </c>
      <c r="B900">
        <v>2087.4266160000002</v>
      </c>
      <c r="C900">
        <v>181730.8</v>
      </c>
      <c r="D900">
        <v>669852.80000000005</v>
      </c>
      <c r="E900">
        <v>5000</v>
      </c>
      <c r="F900">
        <v>53.9</v>
      </c>
      <c r="G900">
        <v>20.343561999999999</v>
      </c>
      <c r="H900">
        <v>271.63582700000001</v>
      </c>
      <c r="I900">
        <v>317.10198800000001</v>
      </c>
      <c r="J900">
        <v>32.112659999999998</v>
      </c>
      <c r="K900" s="1">
        <v>2.2900000000000001E-5</v>
      </c>
      <c r="L900">
        <v>1.49023E-4</v>
      </c>
      <c r="M900">
        <v>1.0316959999999999E-4</v>
      </c>
      <c r="N900">
        <v>0.88888888899999996</v>
      </c>
      <c r="O900">
        <v>20143.049200000001</v>
      </c>
    </row>
    <row r="901" spans="1:15" x14ac:dyDescent="0.35">
      <c r="A901">
        <v>50000132</v>
      </c>
      <c r="B901">
        <v>2087.4266160000002</v>
      </c>
      <c r="M901">
        <v>0</v>
      </c>
    </row>
    <row r="902" spans="1:15" x14ac:dyDescent="0.35">
      <c r="A902">
        <v>50000133</v>
      </c>
      <c r="B902">
        <v>2087.4266160000002</v>
      </c>
      <c r="C902">
        <v>180782.8</v>
      </c>
      <c r="D902">
        <v>668471.4</v>
      </c>
      <c r="E902">
        <v>5000</v>
      </c>
      <c r="F902">
        <v>67.3</v>
      </c>
      <c r="G902">
        <v>375.239621</v>
      </c>
      <c r="H902">
        <v>3170.0626809999999</v>
      </c>
      <c r="I902">
        <v>2241.643399</v>
      </c>
      <c r="J902">
        <v>165.07860600000001</v>
      </c>
      <c r="K902" s="1">
        <v>4.5000000000000003E-5</v>
      </c>
      <c r="L902">
        <v>1.4626900000000001E-4</v>
      </c>
      <c r="M902">
        <v>1.3501729863013697E-4</v>
      </c>
      <c r="N902">
        <v>0.95833333300000001</v>
      </c>
      <c r="O902">
        <v>21208.3773</v>
      </c>
    </row>
    <row r="903" spans="1:15" x14ac:dyDescent="0.35">
      <c r="A903">
        <v>50000134</v>
      </c>
      <c r="B903">
        <v>2087.4266160000002</v>
      </c>
      <c r="C903">
        <v>181188.4</v>
      </c>
      <c r="D903">
        <v>668415.80000000005</v>
      </c>
      <c r="E903">
        <v>5000</v>
      </c>
      <c r="F903">
        <v>60.2</v>
      </c>
      <c r="G903">
        <v>96.285483999999997</v>
      </c>
      <c r="H903">
        <v>306.45042000000001</v>
      </c>
      <c r="I903">
        <v>800.48564699999997</v>
      </c>
      <c r="J903">
        <v>27.333338999999999</v>
      </c>
      <c r="K903" s="1">
        <v>4.7500000000000003E-5</v>
      </c>
      <c r="L903">
        <v>1.50447E-4</v>
      </c>
      <c r="M903">
        <v>1.1877424931506848E-4</v>
      </c>
      <c r="N903">
        <v>1.6</v>
      </c>
      <c r="O903">
        <v>23513.783670000001</v>
      </c>
    </row>
    <row r="904" spans="1:15" x14ac:dyDescent="0.35">
      <c r="A904">
        <v>50000135</v>
      </c>
      <c r="B904">
        <v>2087.4266160000002</v>
      </c>
      <c r="C904">
        <v>181424.4</v>
      </c>
      <c r="D904">
        <v>668256.9</v>
      </c>
      <c r="G904">
        <v>110.652884</v>
      </c>
      <c r="H904">
        <v>2341.1840229999998</v>
      </c>
      <c r="I904">
        <v>8818.0478569999996</v>
      </c>
      <c r="J904">
        <v>68.175085999999993</v>
      </c>
      <c r="M904">
        <v>0</v>
      </c>
    </row>
    <row r="905" spans="1:15" x14ac:dyDescent="0.35">
      <c r="A905">
        <v>50000136</v>
      </c>
      <c r="B905">
        <v>2087.4266160000002</v>
      </c>
      <c r="C905">
        <v>182241.2</v>
      </c>
      <c r="D905">
        <v>667842.1</v>
      </c>
      <c r="G905">
        <v>455.03001399999999</v>
      </c>
      <c r="H905">
        <v>1050.894859</v>
      </c>
      <c r="I905">
        <v>716.59751500000004</v>
      </c>
      <c r="J905">
        <v>22.969545</v>
      </c>
      <c r="M905">
        <v>0</v>
      </c>
    </row>
    <row r="906" spans="1:15" x14ac:dyDescent="0.35">
      <c r="A906">
        <v>50000211</v>
      </c>
      <c r="B906">
        <v>2087.4266160000002</v>
      </c>
      <c r="C906">
        <v>182859.8</v>
      </c>
      <c r="D906">
        <v>669974.30000000005</v>
      </c>
      <c r="E906">
        <v>5000</v>
      </c>
      <c r="F906">
        <v>77.599999999999994</v>
      </c>
      <c r="G906">
        <v>195.48019600000001</v>
      </c>
      <c r="H906">
        <v>891.94027800000003</v>
      </c>
      <c r="I906">
        <v>418.64858199999998</v>
      </c>
      <c r="J906">
        <v>121.071646</v>
      </c>
      <c r="K906" s="1">
        <v>5.3000000000000001E-5</v>
      </c>
      <c r="L906" s="1">
        <v>8.1899999999999999E-5</v>
      </c>
      <c r="M906">
        <v>1.1555962191780822E-4</v>
      </c>
      <c r="N906">
        <v>0.58333333300000001</v>
      </c>
      <c r="O906">
        <v>20231.801220000001</v>
      </c>
    </row>
    <row r="907" spans="1:15" x14ac:dyDescent="0.35">
      <c r="A907">
        <v>50000213</v>
      </c>
      <c r="B907">
        <v>2087.4266160000002</v>
      </c>
      <c r="C907">
        <v>182656</v>
      </c>
      <c r="D907">
        <v>668948.6</v>
      </c>
      <c r="E907">
        <v>5000</v>
      </c>
      <c r="F907">
        <v>62.6</v>
      </c>
      <c r="G907">
        <v>41.922648000000002</v>
      </c>
      <c r="H907">
        <v>300.606832</v>
      </c>
      <c r="I907">
        <v>341.86059699999998</v>
      </c>
      <c r="J907">
        <v>39.622165000000003</v>
      </c>
      <c r="K907" s="1">
        <v>6.2700000000000006E-5</v>
      </c>
      <c r="L907">
        <v>1.16394E-4</v>
      </c>
      <c r="M907">
        <v>8.9533531506849314E-5</v>
      </c>
      <c r="N907">
        <v>1.1000000000000001</v>
      </c>
      <c r="O907">
        <v>19907.630929999999</v>
      </c>
    </row>
    <row r="908" spans="1:15" x14ac:dyDescent="0.35">
      <c r="A908">
        <v>50000214</v>
      </c>
      <c r="B908">
        <v>2087.4266160000002</v>
      </c>
      <c r="C908">
        <v>183371.2</v>
      </c>
      <c r="D908">
        <v>669086.6</v>
      </c>
      <c r="E908">
        <v>5000</v>
      </c>
      <c r="F908">
        <v>64.900000000000006</v>
      </c>
      <c r="G908">
        <v>230.74352099999999</v>
      </c>
      <c r="H908">
        <v>1099.489427</v>
      </c>
      <c r="I908">
        <v>806.05080499999997</v>
      </c>
      <c r="J908">
        <v>93.270274999999998</v>
      </c>
      <c r="K908" s="1">
        <v>4.57E-5</v>
      </c>
      <c r="L908">
        <v>1.09589E-4</v>
      </c>
      <c r="M908">
        <v>1.0958904109589041E-4</v>
      </c>
      <c r="N908">
        <v>0.58333333300000001</v>
      </c>
      <c r="O908">
        <v>18474.020619999999</v>
      </c>
    </row>
    <row r="909" spans="1:15" x14ac:dyDescent="0.35">
      <c r="A909">
        <v>50000215</v>
      </c>
      <c r="B909">
        <v>2087.4266160000002</v>
      </c>
      <c r="C909">
        <v>183236.9</v>
      </c>
      <c r="D909">
        <v>668568.9</v>
      </c>
      <c r="E909">
        <v>5000</v>
      </c>
      <c r="F909">
        <v>71.099999999999994</v>
      </c>
      <c r="G909">
        <v>108.81550900000001</v>
      </c>
      <c r="H909">
        <v>281.52347600000002</v>
      </c>
      <c r="I909">
        <v>411.11756800000001</v>
      </c>
      <c r="J909">
        <v>26.328271000000001</v>
      </c>
      <c r="K909" s="1">
        <v>3.6399999999999997E-5</v>
      </c>
      <c r="L909" s="1">
        <v>9.09E-5</v>
      </c>
      <c r="M909">
        <v>1.1516547397260274E-4</v>
      </c>
      <c r="N909">
        <v>0.89473684200000003</v>
      </c>
      <c r="O909">
        <v>19163.309509999999</v>
      </c>
    </row>
    <row r="910" spans="1:15" x14ac:dyDescent="0.35">
      <c r="A910">
        <v>50000216</v>
      </c>
      <c r="B910">
        <v>2087.4266160000002</v>
      </c>
      <c r="C910">
        <v>183395.7</v>
      </c>
      <c r="D910">
        <v>668290</v>
      </c>
      <c r="E910">
        <v>5000</v>
      </c>
      <c r="F910">
        <v>70.7</v>
      </c>
      <c r="G910">
        <v>69.113433999999998</v>
      </c>
      <c r="H910">
        <v>231.608397</v>
      </c>
      <c r="I910">
        <v>186.20594500000001</v>
      </c>
      <c r="J910">
        <v>0</v>
      </c>
      <c r="K910" s="1">
        <v>3.1000000000000001E-5</v>
      </c>
      <c r="L910">
        <v>1.13724E-4</v>
      </c>
      <c r="M910">
        <v>1.0338588767123288E-4</v>
      </c>
      <c r="N910">
        <v>0.5</v>
      </c>
      <c r="O910">
        <v>15431.589389999999</v>
      </c>
    </row>
    <row r="911" spans="1:15" x14ac:dyDescent="0.35">
      <c r="A911">
        <v>50000221</v>
      </c>
      <c r="B911">
        <v>2087.4266160000002</v>
      </c>
      <c r="C911">
        <v>183747</v>
      </c>
      <c r="D911">
        <v>670406.6</v>
      </c>
      <c r="G911">
        <v>105.29899899999999</v>
      </c>
      <c r="H911">
        <v>49.866425999999997</v>
      </c>
      <c r="I911">
        <v>38.274737999999999</v>
      </c>
      <c r="J911">
        <v>0</v>
      </c>
      <c r="M911">
        <v>0</v>
      </c>
      <c r="O911">
        <v>20108.695650000001</v>
      </c>
    </row>
    <row r="912" spans="1:15" x14ac:dyDescent="0.35">
      <c r="A912">
        <v>50000222</v>
      </c>
      <c r="B912">
        <v>2087.4266160000002</v>
      </c>
      <c r="C912">
        <v>184218.8</v>
      </c>
      <c r="D912">
        <v>670455</v>
      </c>
      <c r="E912">
        <v>5000</v>
      </c>
      <c r="F912">
        <v>76.599999999999994</v>
      </c>
      <c r="G912">
        <v>75.808053000000001</v>
      </c>
      <c r="H912">
        <v>120.485635</v>
      </c>
      <c r="I912">
        <v>171.50937200000001</v>
      </c>
      <c r="J912">
        <v>12.881366</v>
      </c>
      <c r="K912" s="1">
        <v>5.41E-5</v>
      </c>
      <c r="L912" s="1">
        <v>8.6600000000000004E-5</v>
      </c>
      <c r="M912">
        <v>8.6631652054794522E-5</v>
      </c>
      <c r="N912">
        <v>1</v>
      </c>
      <c r="O912">
        <v>19187.860980000001</v>
      </c>
    </row>
    <row r="913" spans="1:15" x14ac:dyDescent="0.35">
      <c r="A913">
        <v>50000223</v>
      </c>
      <c r="B913">
        <v>2087.4266160000002</v>
      </c>
      <c r="C913">
        <v>183977.9</v>
      </c>
      <c r="D913">
        <v>669973.9</v>
      </c>
      <c r="E913">
        <v>5000</v>
      </c>
      <c r="F913">
        <v>71.400000000000006</v>
      </c>
      <c r="G913">
        <v>82.937459000000004</v>
      </c>
      <c r="H913">
        <v>824.16638399999999</v>
      </c>
      <c r="I913">
        <v>397.78705400000001</v>
      </c>
      <c r="J913">
        <v>67.750557999999998</v>
      </c>
      <c r="K913" s="1">
        <v>5.7599999999999997E-5</v>
      </c>
      <c r="L913">
        <v>1.1000799999999999E-4</v>
      </c>
      <c r="M913">
        <v>6.2861783561643839E-5</v>
      </c>
      <c r="N913">
        <v>0.91666666699999999</v>
      </c>
      <c r="O913">
        <v>18394.170999999998</v>
      </c>
    </row>
    <row r="914" spans="1:15" x14ac:dyDescent="0.35">
      <c r="A914">
        <v>50000224</v>
      </c>
      <c r="B914">
        <v>2087.4266160000002</v>
      </c>
      <c r="M914">
        <v>0</v>
      </c>
    </row>
    <row r="915" spans="1:15" x14ac:dyDescent="0.35">
      <c r="A915">
        <v>50000226</v>
      </c>
      <c r="B915">
        <v>2087.4266160000002</v>
      </c>
      <c r="C915">
        <v>185193.5</v>
      </c>
      <c r="D915">
        <v>669431.6</v>
      </c>
      <c r="E915">
        <v>5000</v>
      </c>
      <c r="F915">
        <v>63.2</v>
      </c>
      <c r="G915">
        <v>19.469131000000001</v>
      </c>
      <c r="H915">
        <v>274.70709599999998</v>
      </c>
      <c r="I915">
        <v>406.25072399999999</v>
      </c>
      <c r="J915">
        <v>13.779927000000001</v>
      </c>
      <c r="K915" s="1">
        <v>3.7100000000000001E-5</v>
      </c>
      <c r="L915" s="1">
        <v>8.9099999999999997E-5</v>
      </c>
      <c r="M915">
        <v>1.7819356164383563E-4</v>
      </c>
      <c r="N915">
        <v>0.58333333300000001</v>
      </c>
      <c r="O915">
        <v>14986.313829999999</v>
      </c>
    </row>
    <row r="916" spans="1:15" x14ac:dyDescent="0.35">
      <c r="A916">
        <v>50000232</v>
      </c>
      <c r="B916">
        <v>2087.4266160000002</v>
      </c>
      <c r="C916">
        <v>184022.6</v>
      </c>
      <c r="D916">
        <v>668762.1</v>
      </c>
      <c r="E916">
        <v>5000</v>
      </c>
      <c r="F916">
        <v>62.9</v>
      </c>
      <c r="G916">
        <v>30.689191999999998</v>
      </c>
      <c r="H916">
        <v>532.81874300000004</v>
      </c>
      <c r="I916">
        <v>412.20911899999999</v>
      </c>
      <c r="J916">
        <v>32.876210999999998</v>
      </c>
      <c r="K916" s="1">
        <v>1.0699999999999999E-5</v>
      </c>
      <c r="L916" s="1">
        <v>8.5599999999999994E-5</v>
      </c>
      <c r="M916">
        <v>6.4212328767123281E-5</v>
      </c>
      <c r="N916">
        <v>0.83333333300000001</v>
      </c>
      <c r="O916">
        <v>18341.202440000001</v>
      </c>
    </row>
    <row r="917" spans="1:15" x14ac:dyDescent="0.35">
      <c r="A917">
        <v>50000233</v>
      </c>
      <c r="B917">
        <v>2087.4266160000002</v>
      </c>
      <c r="C917">
        <v>184625.8</v>
      </c>
      <c r="D917">
        <v>668877.9</v>
      </c>
      <c r="E917">
        <v>5000</v>
      </c>
      <c r="F917">
        <v>60.2</v>
      </c>
      <c r="G917">
        <v>645.02931599999999</v>
      </c>
      <c r="H917">
        <v>3662.599569</v>
      </c>
      <c r="I917">
        <v>1048.831686</v>
      </c>
      <c r="J917">
        <v>61.712651999999999</v>
      </c>
      <c r="K917" s="1">
        <v>5.4299999999999998E-5</v>
      </c>
      <c r="L917" s="1">
        <v>9.4900000000000003E-5</v>
      </c>
      <c r="M917">
        <v>8.8159501369863019E-5</v>
      </c>
      <c r="N917">
        <v>0.61538461499999997</v>
      </c>
      <c r="O917">
        <v>19867.503629999999</v>
      </c>
    </row>
    <row r="918" spans="1:15" x14ac:dyDescent="0.35">
      <c r="A918">
        <v>50000234</v>
      </c>
      <c r="B918">
        <v>2087.4266160000002</v>
      </c>
      <c r="C918">
        <v>184905</v>
      </c>
      <c r="D918">
        <v>668453.9</v>
      </c>
      <c r="G918">
        <v>4030.1262280000001</v>
      </c>
      <c r="H918">
        <v>17917.757750000001</v>
      </c>
      <c r="I918">
        <v>2251.385299</v>
      </c>
      <c r="J918">
        <v>10.995739</v>
      </c>
      <c r="K918" s="1">
        <v>1.0000000000000001E-5</v>
      </c>
      <c r="L918" s="1">
        <v>1.0000000000000001E-5</v>
      </c>
      <c r="M918" s="1">
        <v>2.7397260273972606E-8</v>
      </c>
      <c r="N918">
        <v>0.1</v>
      </c>
    </row>
    <row r="919" spans="1:15" x14ac:dyDescent="0.35">
      <c r="A919">
        <v>50000235</v>
      </c>
      <c r="B919">
        <v>2087.4266160000002</v>
      </c>
      <c r="C919">
        <v>185393.9</v>
      </c>
      <c r="D919">
        <v>669153.1</v>
      </c>
      <c r="G919">
        <v>392.95127000000002</v>
      </c>
      <c r="H919">
        <v>4011.2018880000001</v>
      </c>
      <c r="I919">
        <v>215.42662899999999</v>
      </c>
      <c r="J919">
        <v>0</v>
      </c>
      <c r="M919">
        <v>0</v>
      </c>
    </row>
    <row r="920" spans="1:15" x14ac:dyDescent="0.35">
      <c r="A920">
        <v>50000315</v>
      </c>
      <c r="B920">
        <v>2087.4266160000002</v>
      </c>
      <c r="M920">
        <v>0</v>
      </c>
    </row>
    <row r="921" spans="1:15" x14ac:dyDescent="0.35">
      <c r="A921">
        <v>50000316</v>
      </c>
      <c r="B921">
        <v>2087.4266160000002</v>
      </c>
      <c r="M921">
        <v>0</v>
      </c>
    </row>
    <row r="922" spans="1:15" x14ac:dyDescent="0.35">
      <c r="A922">
        <v>50000317</v>
      </c>
      <c r="B922">
        <v>2087.4266160000002</v>
      </c>
      <c r="C922">
        <v>178877.3</v>
      </c>
      <c r="D922">
        <v>666479.6</v>
      </c>
      <c r="E922">
        <v>5000</v>
      </c>
      <c r="F922">
        <v>80.099999999999994</v>
      </c>
      <c r="G922">
        <v>76.615018000000006</v>
      </c>
      <c r="H922">
        <v>786.78674100000001</v>
      </c>
      <c r="I922">
        <v>370.05013000000002</v>
      </c>
      <c r="J922">
        <v>10.065677000000001</v>
      </c>
      <c r="K922" s="1">
        <v>2.87E-5</v>
      </c>
      <c r="L922">
        <v>2.58194E-4</v>
      </c>
      <c r="M922">
        <v>1.4344115342465754E-4</v>
      </c>
      <c r="N922">
        <v>1.5</v>
      </c>
      <c r="O922">
        <v>21022.097239999999</v>
      </c>
    </row>
    <row r="923" spans="1:15" x14ac:dyDescent="0.35">
      <c r="A923">
        <v>50000323</v>
      </c>
      <c r="B923">
        <v>2087.4266160000002</v>
      </c>
      <c r="C923">
        <v>179361.7</v>
      </c>
      <c r="D923">
        <v>666059.80000000005</v>
      </c>
      <c r="E923">
        <v>5000</v>
      </c>
      <c r="F923">
        <v>76.599999999999994</v>
      </c>
      <c r="G923">
        <v>72.031509</v>
      </c>
      <c r="H923">
        <v>522.61469799999998</v>
      </c>
      <c r="I923">
        <v>1245.338344</v>
      </c>
      <c r="J923">
        <v>32.268670999999998</v>
      </c>
      <c r="K923" s="1">
        <v>7.3799999999999996E-6</v>
      </c>
      <c r="L923">
        <v>2.5846499999999999E-4</v>
      </c>
      <c r="M923">
        <v>1.7723295068493151E-4</v>
      </c>
      <c r="N923">
        <v>1.2083333329999999</v>
      </c>
      <c r="O923">
        <v>19971.17482</v>
      </c>
    </row>
    <row r="924" spans="1:15" x14ac:dyDescent="0.35">
      <c r="A924">
        <v>50000325</v>
      </c>
      <c r="B924">
        <v>2087.4266160000002</v>
      </c>
      <c r="M924">
        <v>0</v>
      </c>
    </row>
    <row r="925" spans="1:15" x14ac:dyDescent="0.35">
      <c r="A925">
        <v>50000336</v>
      </c>
      <c r="B925">
        <v>2087.4266160000002</v>
      </c>
      <c r="C925">
        <v>178455.8</v>
      </c>
      <c r="D925">
        <v>665086.1</v>
      </c>
      <c r="E925">
        <v>5000</v>
      </c>
      <c r="F925">
        <v>77.599999999999994</v>
      </c>
      <c r="G925">
        <v>87.755125000000007</v>
      </c>
      <c r="H925">
        <v>363.304641</v>
      </c>
      <c r="I925">
        <v>354.26892099999998</v>
      </c>
      <c r="J925">
        <v>39.278641999999998</v>
      </c>
      <c r="K925" s="1">
        <v>1.3900000000000001E-5</v>
      </c>
      <c r="L925">
        <v>2.5033E-4</v>
      </c>
      <c r="M925">
        <v>2.2251581917808217E-4</v>
      </c>
      <c r="N925">
        <v>1</v>
      </c>
      <c r="O925">
        <v>20562.541700000002</v>
      </c>
    </row>
    <row r="926" spans="1:15" x14ac:dyDescent="0.35">
      <c r="A926">
        <v>50000341</v>
      </c>
      <c r="B926">
        <v>2087.4266160000002</v>
      </c>
      <c r="C926">
        <v>178972.7</v>
      </c>
      <c r="D926">
        <v>665548.5</v>
      </c>
      <c r="E926">
        <v>5000</v>
      </c>
      <c r="F926">
        <v>83.6</v>
      </c>
      <c r="G926">
        <v>108.34159</v>
      </c>
      <c r="H926">
        <v>591.80207900000005</v>
      </c>
      <c r="I926">
        <v>480.26192800000001</v>
      </c>
      <c r="J926">
        <v>19.009277999999998</v>
      </c>
      <c r="K926" s="1">
        <v>1.36E-5</v>
      </c>
      <c r="L926">
        <v>3.5439199999999998E-4</v>
      </c>
      <c r="M926">
        <v>2.0445716712328766E-4</v>
      </c>
      <c r="N926">
        <v>1.266666667</v>
      </c>
      <c r="O926">
        <v>18453.602340000001</v>
      </c>
    </row>
    <row r="927" spans="1:15" x14ac:dyDescent="0.35">
      <c r="A927">
        <v>50000345</v>
      </c>
      <c r="B927">
        <v>2087.4266160000002</v>
      </c>
      <c r="C927">
        <v>179300</v>
      </c>
      <c r="D927">
        <v>664508.1</v>
      </c>
      <c r="E927">
        <v>5000</v>
      </c>
      <c r="F927">
        <v>70.400000000000006</v>
      </c>
      <c r="G927">
        <v>112.003902</v>
      </c>
      <c r="H927">
        <v>1089.43074</v>
      </c>
      <c r="I927">
        <v>750.91383199999996</v>
      </c>
      <c r="J927">
        <v>47.253179000000003</v>
      </c>
      <c r="K927" s="1">
        <v>1.2500000000000001E-5</v>
      </c>
      <c r="L927">
        <v>2.3661299999999999E-4</v>
      </c>
      <c r="M927">
        <v>1.4943960273972604E-4</v>
      </c>
      <c r="N927">
        <v>1.1666666670000001</v>
      </c>
      <c r="O927">
        <v>19303.478800000001</v>
      </c>
    </row>
    <row r="928" spans="1:15" x14ac:dyDescent="0.35">
      <c r="A928">
        <v>50000346</v>
      </c>
      <c r="B928">
        <v>2087.4266160000002</v>
      </c>
      <c r="C928">
        <v>179299.8</v>
      </c>
      <c r="D928">
        <v>664709.4</v>
      </c>
      <c r="E928">
        <v>5000</v>
      </c>
      <c r="F928">
        <v>84.9</v>
      </c>
      <c r="G928">
        <v>76.207718999999997</v>
      </c>
      <c r="H928">
        <v>509.97145399999999</v>
      </c>
      <c r="I928">
        <v>248.90741399999999</v>
      </c>
      <c r="J928">
        <v>45.199541000000004</v>
      </c>
      <c r="K928" s="1">
        <v>1.1199999999999999E-5</v>
      </c>
      <c r="L928">
        <v>2.3483400000000001E-4</v>
      </c>
      <c r="M928">
        <v>1.4537321643835616E-4</v>
      </c>
      <c r="N928">
        <v>1.307692308</v>
      </c>
      <c r="O928">
        <v>18568.310679999999</v>
      </c>
    </row>
    <row r="929" spans="1:15" x14ac:dyDescent="0.35">
      <c r="A929">
        <v>50000411</v>
      </c>
      <c r="B929">
        <v>2087.4266160000002</v>
      </c>
      <c r="C929">
        <v>181078.1</v>
      </c>
      <c r="D929">
        <v>667122.6</v>
      </c>
      <c r="E929">
        <v>5000</v>
      </c>
      <c r="F929">
        <v>65.3</v>
      </c>
      <c r="G929">
        <v>78.496578</v>
      </c>
      <c r="H929">
        <v>219.532421</v>
      </c>
      <c r="I929">
        <v>337.23840200000001</v>
      </c>
      <c r="J929">
        <v>40.804245000000002</v>
      </c>
      <c r="K929" s="1">
        <v>4.0299999999999997E-5</v>
      </c>
      <c r="L929">
        <v>1.4964899999999999E-4</v>
      </c>
      <c r="M929">
        <v>1.3813744657534247E-4</v>
      </c>
      <c r="N929">
        <v>0.625</v>
      </c>
      <c r="O929">
        <v>22408.366099999999</v>
      </c>
    </row>
    <row r="930" spans="1:15" x14ac:dyDescent="0.35">
      <c r="A930">
        <v>50000412</v>
      </c>
      <c r="B930">
        <v>2087.4266160000002</v>
      </c>
      <c r="C930">
        <v>181051.5</v>
      </c>
      <c r="D930">
        <v>666815.4</v>
      </c>
      <c r="E930">
        <v>5000</v>
      </c>
      <c r="F930">
        <v>66</v>
      </c>
      <c r="G930">
        <v>97.646333999999996</v>
      </c>
      <c r="H930">
        <v>295.18640099999999</v>
      </c>
      <c r="I930">
        <v>146.521398</v>
      </c>
      <c r="J930">
        <v>69.846198999999999</v>
      </c>
      <c r="K930" s="1">
        <v>3.68E-5</v>
      </c>
      <c r="L930">
        <v>1.3484099999999999E-4</v>
      </c>
      <c r="M930">
        <v>1.2258281917808221E-4</v>
      </c>
      <c r="N930">
        <v>0.6</v>
      </c>
      <c r="O930">
        <v>21541.963879999999</v>
      </c>
    </row>
    <row r="931" spans="1:15" x14ac:dyDescent="0.35">
      <c r="A931">
        <v>50000413</v>
      </c>
      <c r="B931">
        <v>2087.4266160000002</v>
      </c>
      <c r="C931">
        <v>180605.3</v>
      </c>
      <c r="D931">
        <v>666796.6</v>
      </c>
      <c r="E931">
        <v>5000</v>
      </c>
      <c r="F931">
        <v>66.099999999999994</v>
      </c>
      <c r="G931">
        <v>15.4125</v>
      </c>
      <c r="H931">
        <v>471.24115599999999</v>
      </c>
      <c r="I931">
        <v>420.120338</v>
      </c>
      <c r="J931">
        <v>50.434893000000002</v>
      </c>
      <c r="K931" s="1">
        <v>1.5299999999999999E-5</v>
      </c>
      <c r="L931">
        <v>2.06052E-4</v>
      </c>
      <c r="M931">
        <v>1.9078872054794521E-4</v>
      </c>
      <c r="N931">
        <v>0.8</v>
      </c>
      <c r="O931">
        <v>21267.928609999999</v>
      </c>
    </row>
    <row r="932" spans="1:15" x14ac:dyDescent="0.35">
      <c r="A932">
        <v>50000414</v>
      </c>
      <c r="B932">
        <v>2087.4266160000002</v>
      </c>
      <c r="C932">
        <v>180064.1</v>
      </c>
      <c r="D932">
        <v>666897.30000000005</v>
      </c>
      <c r="E932">
        <v>5000</v>
      </c>
      <c r="F932">
        <v>82.8</v>
      </c>
      <c r="G932">
        <v>51.069682</v>
      </c>
      <c r="H932">
        <v>352.97551499999997</v>
      </c>
      <c r="I932">
        <v>279.77466099999998</v>
      </c>
      <c r="J932">
        <v>24.340637000000001</v>
      </c>
      <c r="K932" s="1">
        <v>1.9199999999999999E-5</v>
      </c>
      <c r="L932">
        <v>2.0116900000000001E-4</v>
      </c>
      <c r="M932">
        <v>1.7243030958904109E-4</v>
      </c>
      <c r="N932">
        <v>1</v>
      </c>
      <c r="O932">
        <v>21866.721870000001</v>
      </c>
    </row>
    <row r="933" spans="1:15" x14ac:dyDescent="0.35">
      <c r="A933">
        <v>50000415</v>
      </c>
      <c r="B933">
        <v>2087.4266160000002</v>
      </c>
      <c r="C933">
        <v>180034.5</v>
      </c>
      <c r="D933">
        <v>666629.9</v>
      </c>
      <c r="E933">
        <v>5000</v>
      </c>
      <c r="F933">
        <v>82.7</v>
      </c>
      <c r="G933">
        <v>57.286181999999997</v>
      </c>
      <c r="H933">
        <v>1065.076881</v>
      </c>
      <c r="I933">
        <v>663.09757500000001</v>
      </c>
      <c r="J933">
        <v>58.652445999999998</v>
      </c>
      <c r="K933" s="1">
        <v>3.57E-5</v>
      </c>
      <c r="L933">
        <v>2.4258E-4</v>
      </c>
      <c r="M933">
        <v>2.2117580000000002E-4</v>
      </c>
      <c r="N933">
        <v>0.90322580600000002</v>
      </c>
      <c r="O933">
        <v>21167.55875</v>
      </c>
    </row>
    <row r="934" spans="1:15" x14ac:dyDescent="0.35">
      <c r="A934">
        <v>50000422</v>
      </c>
      <c r="B934">
        <v>2087.4266160000002</v>
      </c>
      <c r="C934">
        <v>180180.1</v>
      </c>
      <c r="D934">
        <v>666284.6</v>
      </c>
      <c r="E934">
        <v>5000</v>
      </c>
      <c r="F934">
        <v>64</v>
      </c>
      <c r="G934">
        <v>57.207813000000002</v>
      </c>
      <c r="H934">
        <v>483.761212</v>
      </c>
      <c r="I934">
        <v>155.369902</v>
      </c>
      <c r="J934">
        <v>59.707017</v>
      </c>
      <c r="K934" s="1">
        <v>2.6699999999999998E-5</v>
      </c>
      <c r="L934">
        <v>1.33428E-4</v>
      </c>
      <c r="M934">
        <v>1.5121864383561644E-4</v>
      </c>
      <c r="N934">
        <v>0.764705882</v>
      </c>
      <c r="O934">
        <v>21935.29031</v>
      </c>
    </row>
    <row r="935" spans="1:15" x14ac:dyDescent="0.35">
      <c r="A935">
        <v>50000423</v>
      </c>
      <c r="B935">
        <v>2087.4266160000002</v>
      </c>
      <c r="C935">
        <v>180648</v>
      </c>
      <c r="D935">
        <v>666195.9</v>
      </c>
      <c r="E935">
        <v>5000</v>
      </c>
      <c r="F935">
        <v>56</v>
      </c>
      <c r="G935">
        <v>99.948165000000003</v>
      </c>
      <c r="H935">
        <v>1187.9459449999999</v>
      </c>
      <c r="I935">
        <v>735.36280799999997</v>
      </c>
      <c r="J935">
        <v>70.240724999999998</v>
      </c>
      <c r="K935" s="1">
        <v>1.8300000000000001E-5</v>
      </c>
      <c r="L935">
        <v>1.5525099999999999E-4</v>
      </c>
      <c r="M935">
        <v>1.0045662191780822E-4</v>
      </c>
      <c r="N935">
        <v>1.181818182</v>
      </c>
      <c r="O935">
        <v>21955.044160000001</v>
      </c>
    </row>
    <row r="936" spans="1:15" x14ac:dyDescent="0.35">
      <c r="A936">
        <v>50000431</v>
      </c>
      <c r="B936">
        <v>2087.4266160000002</v>
      </c>
      <c r="M936">
        <v>0</v>
      </c>
    </row>
    <row r="937" spans="1:15" x14ac:dyDescent="0.35">
      <c r="A937">
        <v>50000432</v>
      </c>
      <c r="B937">
        <v>2087.4266160000002</v>
      </c>
      <c r="C937">
        <v>179982.5</v>
      </c>
      <c r="D937">
        <v>665473.1</v>
      </c>
      <c r="E937">
        <v>5000</v>
      </c>
      <c r="F937">
        <v>65</v>
      </c>
      <c r="G937">
        <v>52.517637999999998</v>
      </c>
      <c r="H937">
        <v>734.81024000000002</v>
      </c>
      <c r="I937">
        <v>1409.9358179999999</v>
      </c>
      <c r="J937">
        <v>48.996296000000001</v>
      </c>
      <c r="K937" s="1">
        <v>3.7599999999999999E-5</v>
      </c>
      <c r="L937">
        <v>2.0322100000000001E-4</v>
      </c>
      <c r="M937">
        <v>1.5053439726027396E-4</v>
      </c>
      <c r="N937">
        <v>1.1000000000000001</v>
      </c>
      <c r="O937">
        <v>22207.145670000002</v>
      </c>
    </row>
    <row r="938" spans="1:15" x14ac:dyDescent="0.35">
      <c r="A938">
        <v>50000433</v>
      </c>
      <c r="B938">
        <v>2087.4266160000002</v>
      </c>
      <c r="C938">
        <v>179688.3</v>
      </c>
      <c r="D938">
        <v>665068.6</v>
      </c>
      <c r="E938">
        <v>5000</v>
      </c>
      <c r="F938">
        <v>69.099999999999994</v>
      </c>
      <c r="G938">
        <v>224.70146</v>
      </c>
      <c r="H938">
        <v>1077.064891</v>
      </c>
      <c r="I938">
        <v>746.30087300000002</v>
      </c>
      <c r="J938">
        <v>33.659264</v>
      </c>
      <c r="K938" s="1">
        <v>9.5100000000000004E-6</v>
      </c>
      <c r="L938">
        <v>2.28311E-4</v>
      </c>
      <c r="M938">
        <v>1.4269406301369863E-4</v>
      </c>
      <c r="N938">
        <v>1.066666667</v>
      </c>
      <c r="O938">
        <v>21159.77319</v>
      </c>
    </row>
    <row r="939" spans="1:15" x14ac:dyDescent="0.35">
      <c r="A939">
        <v>50000434</v>
      </c>
      <c r="B939">
        <v>2087.4266160000002</v>
      </c>
      <c r="C939">
        <v>180165.5</v>
      </c>
      <c r="D939">
        <v>665161.19999999995</v>
      </c>
      <c r="G939">
        <v>132.733171</v>
      </c>
      <c r="H939">
        <v>3308.8577529999998</v>
      </c>
      <c r="I939">
        <v>3757.6287040000002</v>
      </c>
      <c r="J939">
        <v>0</v>
      </c>
      <c r="K939" s="1">
        <v>1.0000000000000001E-5</v>
      </c>
      <c r="L939" s="1">
        <v>1.0000000000000001E-5</v>
      </c>
      <c r="M939" s="1">
        <v>2.7397260273972606E-8</v>
      </c>
      <c r="N939">
        <v>0.1</v>
      </c>
    </row>
    <row r="940" spans="1:15" x14ac:dyDescent="0.35">
      <c r="A940">
        <v>50000435</v>
      </c>
      <c r="B940">
        <v>2087.4266160000002</v>
      </c>
      <c r="C940">
        <v>180343.6</v>
      </c>
      <c r="D940">
        <v>665475.1</v>
      </c>
      <c r="E940">
        <v>5000</v>
      </c>
      <c r="F940">
        <v>33.5</v>
      </c>
      <c r="G940">
        <v>18.764754</v>
      </c>
      <c r="H940">
        <v>722.83696899999995</v>
      </c>
      <c r="I940">
        <v>3946.0026360000002</v>
      </c>
      <c r="J940">
        <v>19.061782000000001</v>
      </c>
      <c r="K940" s="1">
        <v>1.0000000000000001E-5</v>
      </c>
      <c r="L940" s="1">
        <v>7.8300000000000006E-5</v>
      </c>
      <c r="M940">
        <v>7.8277887671232874E-5</v>
      </c>
      <c r="N940">
        <v>1</v>
      </c>
      <c r="O940">
        <v>22380.31568</v>
      </c>
    </row>
    <row r="941" spans="1:15" x14ac:dyDescent="0.35">
      <c r="A941">
        <v>50000436</v>
      </c>
      <c r="B941">
        <v>2087.4266160000002</v>
      </c>
      <c r="C941">
        <v>180551.6</v>
      </c>
      <c r="D941">
        <v>665406.80000000005</v>
      </c>
      <c r="E941">
        <v>5000</v>
      </c>
      <c r="F941">
        <v>76.2</v>
      </c>
      <c r="G941">
        <v>20.421095999999999</v>
      </c>
      <c r="H941">
        <v>426.21722899999997</v>
      </c>
      <c r="I941">
        <v>500.10042800000002</v>
      </c>
      <c r="J941">
        <v>12.093813000000001</v>
      </c>
      <c r="K941" s="1">
        <v>3.04E-5</v>
      </c>
      <c r="L941">
        <v>2.28311E-4</v>
      </c>
      <c r="M941">
        <v>2.5875190136986302E-4</v>
      </c>
      <c r="N941">
        <v>1.2352941180000001</v>
      </c>
      <c r="O941">
        <v>18449.187750000001</v>
      </c>
    </row>
    <row r="942" spans="1:15" x14ac:dyDescent="0.35">
      <c r="A942">
        <v>50000437</v>
      </c>
      <c r="B942">
        <v>2087.4266160000002</v>
      </c>
      <c r="M942">
        <v>0</v>
      </c>
    </row>
    <row r="943" spans="1:15" x14ac:dyDescent="0.35">
      <c r="A943">
        <v>50000513</v>
      </c>
      <c r="B943">
        <v>2087.4266160000002</v>
      </c>
      <c r="C943">
        <v>178491.2</v>
      </c>
      <c r="D943">
        <v>664436.5</v>
      </c>
      <c r="E943">
        <v>5000</v>
      </c>
      <c r="F943">
        <v>77.2</v>
      </c>
      <c r="G943">
        <v>107.19892400000001</v>
      </c>
      <c r="H943">
        <v>1085.8188319999999</v>
      </c>
      <c r="I943">
        <v>614.90582300000005</v>
      </c>
      <c r="J943">
        <v>76.202127000000004</v>
      </c>
      <c r="K943" s="1">
        <v>1.29E-5</v>
      </c>
      <c r="L943">
        <v>2.1866400000000001E-4</v>
      </c>
      <c r="M943">
        <v>1.6721332602739726E-4</v>
      </c>
      <c r="N943">
        <v>0.92307692299999999</v>
      </c>
      <c r="O943">
        <v>20098.090950000002</v>
      </c>
    </row>
    <row r="944" spans="1:15" x14ac:dyDescent="0.35">
      <c r="A944">
        <v>50000514</v>
      </c>
      <c r="B944">
        <v>2087.4266160000002</v>
      </c>
      <c r="C944">
        <v>178687.2</v>
      </c>
      <c r="D944">
        <v>664612</v>
      </c>
      <c r="E944">
        <v>5000</v>
      </c>
      <c r="F944">
        <v>71.900000000000006</v>
      </c>
      <c r="G944">
        <v>0</v>
      </c>
      <c r="H944">
        <v>492.02927599999998</v>
      </c>
      <c r="I944">
        <v>493.42246499999999</v>
      </c>
      <c r="J944">
        <v>48.607770000000002</v>
      </c>
      <c r="K944" s="1">
        <v>1.03E-5</v>
      </c>
      <c r="L944">
        <v>2.2574499999999999E-4</v>
      </c>
      <c r="M944">
        <v>1.6417833972602738E-4</v>
      </c>
      <c r="N944">
        <v>0.9375</v>
      </c>
      <c r="O944">
        <v>19509.445779999998</v>
      </c>
    </row>
    <row r="945" spans="1:15" x14ac:dyDescent="0.35">
      <c r="A945">
        <v>50000516</v>
      </c>
      <c r="B945">
        <v>2087.4266160000002</v>
      </c>
      <c r="M945">
        <v>0</v>
      </c>
    </row>
    <row r="946" spans="1:15" x14ac:dyDescent="0.35">
      <c r="A946">
        <v>50000517</v>
      </c>
      <c r="B946">
        <v>2087.4266160000002</v>
      </c>
      <c r="C946">
        <v>179321.7</v>
      </c>
      <c r="D946">
        <v>664138.69999999995</v>
      </c>
      <c r="E946">
        <v>5000</v>
      </c>
      <c r="F946">
        <v>76.8</v>
      </c>
      <c r="G946">
        <v>102.667143</v>
      </c>
      <c r="H946">
        <v>1114.057687</v>
      </c>
      <c r="I946">
        <v>394.942497</v>
      </c>
      <c r="J946">
        <v>22.642523000000001</v>
      </c>
      <c r="K946" s="1">
        <v>3.4499999999999998E-5</v>
      </c>
      <c r="L946">
        <v>2.4984900000000001E-4</v>
      </c>
      <c r="M946">
        <v>1.4646333972602739E-4</v>
      </c>
      <c r="N946">
        <v>1.0588235290000001</v>
      </c>
      <c r="O946">
        <v>20157.018800000002</v>
      </c>
    </row>
    <row r="947" spans="1:15" x14ac:dyDescent="0.35">
      <c r="A947">
        <v>50000523</v>
      </c>
      <c r="B947">
        <v>2087.4266160000002</v>
      </c>
      <c r="M947">
        <v>0</v>
      </c>
    </row>
    <row r="948" spans="1:15" x14ac:dyDescent="0.35">
      <c r="A948">
        <v>50000532</v>
      </c>
      <c r="B948">
        <v>2087.4266160000002</v>
      </c>
      <c r="M948">
        <v>0</v>
      </c>
    </row>
    <row r="949" spans="1:15" x14ac:dyDescent="0.35">
      <c r="A949">
        <v>50000533</v>
      </c>
      <c r="B949">
        <v>2087.4266160000002</v>
      </c>
      <c r="C949">
        <v>178095</v>
      </c>
      <c r="D949">
        <v>663381.4</v>
      </c>
      <c r="E949">
        <v>5000</v>
      </c>
      <c r="F949">
        <v>72.5</v>
      </c>
      <c r="G949">
        <v>337.77780899999999</v>
      </c>
      <c r="H949">
        <v>2461.1409269999999</v>
      </c>
      <c r="I949">
        <v>682.11072100000001</v>
      </c>
      <c r="J949">
        <v>56.564304999999997</v>
      </c>
      <c r="K949" s="1">
        <v>3.3300000000000003E-5</v>
      </c>
      <c r="L949">
        <v>2.2484100000000001E-4</v>
      </c>
      <c r="M949">
        <v>1.4989382465753425E-4</v>
      </c>
      <c r="N949">
        <v>1.1666666670000001</v>
      </c>
      <c r="O949">
        <v>19836.971290000001</v>
      </c>
    </row>
    <row r="950" spans="1:15" x14ac:dyDescent="0.35">
      <c r="A950">
        <v>50000541</v>
      </c>
      <c r="B950">
        <v>2087.4266160000002</v>
      </c>
      <c r="C950">
        <v>178309.8</v>
      </c>
      <c r="D950">
        <v>663831.6</v>
      </c>
      <c r="E950">
        <v>5000</v>
      </c>
      <c r="F950">
        <v>82</v>
      </c>
      <c r="G950">
        <v>189.647019</v>
      </c>
      <c r="H950">
        <v>1836.8073589999999</v>
      </c>
      <c r="I950">
        <v>378.79236600000002</v>
      </c>
      <c r="J950">
        <v>22.497012999999999</v>
      </c>
      <c r="K950" s="1">
        <v>4.6799999999999999E-5</v>
      </c>
      <c r="L950">
        <v>3.2782999999999998E-4</v>
      </c>
      <c r="M950">
        <v>2.575810794520548E-4</v>
      </c>
      <c r="N950">
        <v>0.909090909</v>
      </c>
      <c r="O950">
        <v>19029.65292</v>
      </c>
    </row>
    <row r="951" spans="1:15" x14ac:dyDescent="0.35">
      <c r="A951">
        <v>50000544</v>
      </c>
      <c r="B951">
        <v>2087.4266160000002</v>
      </c>
      <c r="M951">
        <v>0</v>
      </c>
    </row>
    <row r="952" spans="1:15" x14ac:dyDescent="0.35">
      <c r="A952">
        <v>50000552</v>
      </c>
      <c r="B952">
        <v>2087.4266160000002</v>
      </c>
      <c r="C952">
        <v>178556.79999999999</v>
      </c>
      <c r="D952">
        <v>663280.19999999995</v>
      </c>
      <c r="E952">
        <v>5000</v>
      </c>
      <c r="F952">
        <v>93.4</v>
      </c>
      <c r="G952">
        <v>229.96365599999999</v>
      </c>
      <c r="H952">
        <v>8809.6699779999999</v>
      </c>
      <c r="I952">
        <v>581.42766300000005</v>
      </c>
      <c r="J952">
        <v>0</v>
      </c>
      <c r="K952" s="1">
        <v>3.3000000000000003E-5</v>
      </c>
      <c r="L952">
        <v>2.3106099999999999E-4</v>
      </c>
      <c r="M952">
        <v>1.9805248493150686E-4</v>
      </c>
      <c r="N952">
        <v>1.8333333329999999</v>
      </c>
      <c r="O952">
        <v>16448.353650000001</v>
      </c>
    </row>
    <row r="953" spans="1:15" x14ac:dyDescent="0.35">
      <c r="A953">
        <v>50000554</v>
      </c>
      <c r="B953">
        <v>2087.4266160000002</v>
      </c>
      <c r="C953">
        <v>179009.3</v>
      </c>
      <c r="D953">
        <v>663872.9</v>
      </c>
      <c r="E953">
        <v>5000</v>
      </c>
      <c r="F953">
        <v>84</v>
      </c>
      <c r="G953">
        <v>25.853414000000001</v>
      </c>
      <c r="H953">
        <v>360.10891400000003</v>
      </c>
      <c r="I953">
        <v>117.506816</v>
      </c>
      <c r="J953">
        <v>46.680140000000002</v>
      </c>
      <c r="K953" s="1">
        <v>2.7399999999999999E-5</v>
      </c>
      <c r="L953">
        <v>3.0137000000000002E-4</v>
      </c>
      <c r="M953">
        <v>1.3698630136986303E-4</v>
      </c>
      <c r="N953">
        <v>1.4</v>
      </c>
      <c r="O953">
        <v>19679.237440000001</v>
      </c>
    </row>
    <row r="954" spans="1:15" x14ac:dyDescent="0.35">
      <c r="A954">
        <v>50000611</v>
      </c>
      <c r="B954">
        <v>2087.4266160000002</v>
      </c>
      <c r="C954">
        <v>179402.9</v>
      </c>
      <c r="D954">
        <v>663721.5</v>
      </c>
      <c r="E954">
        <v>5000</v>
      </c>
      <c r="F954">
        <v>82.6</v>
      </c>
      <c r="G954">
        <v>635.14334799999995</v>
      </c>
      <c r="H954">
        <v>7365.5141970000004</v>
      </c>
      <c r="I954">
        <v>1036.4453599999999</v>
      </c>
      <c r="J954">
        <v>24.597154</v>
      </c>
      <c r="K954" s="1">
        <v>2.94E-5</v>
      </c>
      <c r="L954">
        <v>2.2504900000000001E-4</v>
      </c>
      <c r="M954">
        <v>1.9569471506849313E-4</v>
      </c>
      <c r="N954">
        <v>0.85</v>
      </c>
      <c r="O954">
        <v>17874.73935</v>
      </c>
    </row>
    <row r="955" spans="1:15" x14ac:dyDescent="0.35">
      <c r="A955">
        <v>50000612</v>
      </c>
      <c r="B955">
        <v>2087.4266160000002</v>
      </c>
      <c r="C955">
        <v>179624.4</v>
      </c>
      <c r="D955">
        <v>664396.4</v>
      </c>
      <c r="E955">
        <v>5000</v>
      </c>
      <c r="F955">
        <v>78.599999999999994</v>
      </c>
      <c r="G955">
        <v>561.65351799999996</v>
      </c>
      <c r="H955">
        <v>7031.9648180000004</v>
      </c>
      <c r="I955">
        <v>4467.9562850000002</v>
      </c>
      <c r="J955">
        <v>39.583162999999999</v>
      </c>
      <c r="K955" s="1">
        <v>1.9199999999999999E-5</v>
      </c>
      <c r="L955">
        <v>2.2990700000000001E-4</v>
      </c>
      <c r="M955">
        <v>2.682249260273973E-4</v>
      </c>
      <c r="N955">
        <v>1</v>
      </c>
      <c r="O955">
        <v>18361.736410000001</v>
      </c>
    </row>
    <row r="956" spans="1:15" x14ac:dyDescent="0.35">
      <c r="A956">
        <v>50000711</v>
      </c>
      <c r="B956">
        <v>2087.4266160000002</v>
      </c>
      <c r="C956">
        <v>177336.3</v>
      </c>
      <c r="D956">
        <v>662460.30000000005</v>
      </c>
      <c r="E956">
        <v>5000</v>
      </c>
      <c r="F956">
        <v>61.4</v>
      </c>
      <c r="G956">
        <v>286.462602</v>
      </c>
      <c r="H956">
        <v>1082.0971750000001</v>
      </c>
      <c r="I956">
        <v>499.13716299999999</v>
      </c>
      <c r="J956">
        <v>13.592414</v>
      </c>
      <c r="K956" s="1">
        <v>3.54E-5</v>
      </c>
      <c r="L956">
        <v>1.94432E-4</v>
      </c>
      <c r="M956">
        <v>1.5908086575342465E-4</v>
      </c>
      <c r="N956">
        <v>1.3333333329999999</v>
      </c>
      <c r="O956">
        <v>15091.81921</v>
      </c>
    </row>
    <row r="957" spans="1:15" x14ac:dyDescent="0.35">
      <c r="A957">
        <v>50000714</v>
      </c>
      <c r="B957">
        <v>2087.4266160000002</v>
      </c>
      <c r="M957">
        <v>0</v>
      </c>
    </row>
    <row r="958" spans="1:15" x14ac:dyDescent="0.35">
      <c r="A958">
        <v>50000715</v>
      </c>
      <c r="B958">
        <v>2087.4266160000002</v>
      </c>
      <c r="M958">
        <v>0</v>
      </c>
    </row>
    <row r="959" spans="1:15" x14ac:dyDescent="0.35">
      <c r="A959">
        <v>50000721</v>
      </c>
      <c r="B959">
        <v>2087.4266160000002</v>
      </c>
      <c r="M959">
        <v>0</v>
      </c>
    </row>
    <row r="960" spans="1:15" x14ac:dyDescent="0.35">
      <c r="A960">
        <v>50000722</v>
      </c>
      <c r="B960">
        <v>2087.4266160000002</v>
      </c>
      <c r="M960">
        <v>0</v>
      </c>
    </row>
    <row r="961" spans="1:15" x14ac:dyDescent="0.35">
      <c r="A961">
        <v>50000723</v>
      </c>
      <c r="B961">
        <v>2087.4266160000002</v>
      </c>
      <c r="C961">
        <v>176608.6</v>
      </c>
      <c r="D961">
        <v>661559.6</v>
      </c>
      <c r="E961">
        <v>5000</v>
      </c>
      <c r="F961">
        <v>51.1</v>
      </c>
      <c r="G961">
        <v>0</v>
      </c>
      <c r="H961">
        <v>193.212052</v>
      </c>
      <c r="I961">
        <v>192.36467300000001</v>
      </c>
      <c r="J961">
        <v>0</v>
      </c>
      <c r="K961" s="1">
        <v>2.3600000000000001E-5</v>
      </c>
      <c r="L961">
        <v>1.06282E-4</v>
      </c>
      <c r="M961">
        <v>4.7236654794520552E-5</v>
      </c>
      <c r="N961">
        <v>1.5</v>
      </c>
      <c r="O961">
        <v>13836.251619999999</v>
      </c>
    </row>
    <row r="962" spans="1:15" x14ac:dyDescent="0.35">
      <c r="A962">
        <v>50000724</v>
      </c>
      <c r="B962">
        <v>2087.4266160000002</v>
      </c>
      <c r="C962">
        <v>176563</v>
      </c>
      <c r="D962">
        <v>661169</v>
      </c>
      <c r="G962">
        <v>10.890473</v>
      </c>
      <c r="H962">
        <v>11.324517</v>
      </c>
      <c r="I962">
        <v>5.6716030000000002</v>
      </c>
      <c r="J962">
        <v>0</v>
      </c>
      <c r="K962" s="1">
        <v>2.4700000000000001E-5</v>
      </c>
      <c r="L962">
        <v>1.4809299999999999E-4</v>
      </c>
      <c r="M962">
        <v>2.4682216438356165E-5</v>
      </c>
      <c r="N962">
        <v>2</v>
      </c>
      <c r="O962">
        <v>7840.2464810000001</v>
      </c>
    </row>
    <row r="963" spans="1:15" x14ac:dyDescent="0.35">
      <c r="A963">
        <v>50000725</v>
      </c>
      <c r="B963">
        <v>2087.4266160000002</v>
      </c>
      <c r="C963">
        <v>176345</v>
      </c>
      <c r="D963">
        <v>660634</v>
      </c>
      <c r="E963">
        <v>5000</v>
      </c>
      <c r="F963">
        <v>52.5</v>
      </c>
      <c r="G963">
        <v>74.817814999999996</v>
      </c>
      <c r="H963">
        <v>104.004665</v>
      </c>
      <c r="I963">
        <v>334.95848599999999</v>
      </c>
      <c r="J963">
        <v>12.486840000000001</v>
      </c>
      <c r="K963" s="1">
        <v>3.7499999999999997E-5</v>
      </c>
      <c r="L963">
        <v>1.0008100000000001E-4</v>
      </c>
      <c r="M963">
        <v>8.7571150684931511E-5</v>
      </c>
      <c r="N963">
        <v>1</v>
      </c>
      <c r="O963">
        <v>13373.152120000001</v>
      </c>
    </row>
    <row r="964" spans="1:15" x14ac:dyDescent="0.35">
      <c r="A964">
        <v>50000731</v>
      </c>
      <c r="B964">
        <v>2087.4266160000002</v>
      </c>
      <c r="C964">
        <v>177075.5</v>
      </c>
      <c r="D964">
        <v>662059</v>
      </c>
      <c r="E964">
        <v>5000</v>
      </c>
      <c r="F964">
        <v>59.7</v>
      </c>
      <c r="G964">
        <v>147.83940100000001</v>
      </c>
      <c r="H964">
        <v>566.68970200000001</v>
      </c>
      <c r="I964">
        <v>599.81556</v>
      </c>
      <c r="J964">
        <v>0</v>
      </c>
      <c r="K964" s="1">
        <v>3.4700000000000003E-5</v>
      </c>
      <c r="L964">
        <v>2.0808E-4</v>
      </c>
      <c r="M964">
        <v>1.5028033150684932E-4</v>
      </c>
      <c r="N964">
        <v>1.230769231</v>
      </c>
      <c r="O964">
        <v>13803.50929</v>
      </c>
    </row>
    <row r="965" spans="1:15" x14ac:dyDescent="0.35">
      <c r="A965">
        <v>50000732</v>
      </c>
      <c r="B965">
        <v>2087.4266160000002</v>
      </c>
      <c r="C965">
        <v>177114.6</v>
      </c>
      <c r="D965">
        <v>661724.5</v>
      </c>
      <c r="E965">
        <v>5000</v>
      </c>
      <c r="F965">
        <v>42.7</v>
      </c>
      <c r="G965">
        <v>102.526319</v>
      </c>
      <c r="H965">
        <v>172.94826699999999</v>
      </c>
      <c r="I965">
        <v>212.98027999999999</v>
      </c>
      <c r="J965">
        <v>10.080678000000001</v>
      </c>
      <c r="K965" s="1">
        <v>2.5400000000000001E-5</v>
      </c>
      <c r="L965">
        <v>1.6116000000000001E-4</v>
      </c>
      <c r="M965">
        <v>1.1026761095890412E-4</v>
      </c>
      <c r="N965">
        <v>0.76923076899999998</v>
      </c>
      <c r="O965">
        <v>10961.418659999999</v>
      </c>
    </row>
    <row r="966" spans="1:15" x14ac:dyDescent="0.35">
      <c r="A966">
        <v>50000733</v>
      </c>
      <c r="B966">
        <v>2087.4266160000002</v>
      </c>
      <c r="C966">
        <v>176977.8</v>
      </c>
      <c r="D966">
        <v>661243</v>
      </c>
      <c r="E966">
        <v>5000</v>
      </c>
      <c r="F966">
        <v>53.8</v>
      </c>
      <c r="G966">
        <v>30.006066000000001</v>
      </c>
      <c r="H966">
        <v>87.032275999999996</v>
      </c>
      <c r="I966">
        <v>364.35999600000002</v>
      </c>
      <c r="J966">
        <v>0</v>
      </c>
      <c r="K966" s="1">
        <v>6.6299999999999999E-5</v>
      </c>
      <c r="L966">
        <v>1.10473E-4</v>
      </c>
      <c r="M966">
        <v>8.8378260273972608E-5</v>
      </c>
      <c r="N966">
        <v>0.5</v>
      </c>
      <c r="O966">
        <v>10570.79688</v>
      </c>
    </row>
    <row r="967" spans="1:15" x14ac:dyDescent="0.35">
      <c r="A967">
        <v>50000734</v>
      </c>
      <c r="B967">
        <v>2087.4266160000002</v>
      </c>
      <c r="C967">
        <v>176848.9</v>
      </c>
      <c r="D967">
        <v>660836</v>
      </c>
      <c r="E967">
        <v>5000</v>
      </c>
      <c r="F967">
        <v>58</v>
      </c>
      <c r="G967">
        <v>22.454646</v>
      </c>
      <c r="H967">
        <v>89.682934000000003</v>
      </c>
      <c r="I967">
        <v>116.049937</v>
      </c>
      <c r="J967">
        <v>0</v>
      </c>
      <c r="K967" s="1">
        <v>2.76E-5</v>
      </c>
      <c r="L967">
        <v>1.65487E-4</v>
      </c>
      <c r="M967">
        <v>7.3549693150684931E-5</v>
      </c>
      <c r="N967">
        <v>0.875</v>
      </c>
      <c r="O967">
        <v>10694.80054</v>
      </c>
    </row>
    <row r="968" spans="1:15" x14ac:dyDescent="0.35">
      <c r="A968">
        <v>50000735</v>
      </c>
      <c r="B968">
        <v>2087.4266160000002</v>
      </c>
      <c r="C968">
        <v>176580.8</v>
      </c>
      <c r="D968">
        <v>660336</v>
      </c>
      <c r="E968">
        <v>5000</v>
      </c>
      <c r="F968">
        <v>45.2</v>
      </c>
      <c r="G968">
        <v>0</v>
      </c>
      <c r="H968">
        <v>66.214543000000006</v>
      </c>
      <c r="I968">
        <v>138.93427600000001</v>
      </c>
      <c r="J968">
        <v>13.506907999999999</v>
      </c>
      <c r="K968" s="1">
        <v>3.1099999999999997E-5</v>
      </c>
      <c r="L968" s="1">
        <v>7.2600000000000003E-5</v>
      </c>
      <c r="M968">
        <v>1.8679950136986302E-4</v>
      </c>
      <c r="N968">
        <v>0.77777777800000003</v>
      </c>
      <c r="O968">
        <v>8762.9824719999997</v>
      </c>
    </row>
    <row r="969" spans="1:15" x14ac:dyDescent="0.35">
      <c r="A969">
        <v>50000743</v>
      </c>
      <c r="B969">
        <v>2087.4266160000002</v>
      </c>
      <c r="C969">
        <v>177983.9</v>
      </c>
      <c r="D969">
        <v>661142.6</v>
      </c>
      <c r="E969">
        <v>5000</v>
      </c>
      <c r="F969">
        <v>63.9</v>
      </c>
      <c r="G969">
        <v>49.482602</v>
      </c>
      <c r="H969">
        <v>43.651184999999998</v>
      </c>
      <c r="I969">
        <v>77.724874</v>
      </c>
      <c r="J969">
        <v>0</v>
      </c>
      <c r="K969" s="1">
        <v>7.2999999999999999E-5</v>
      </c>
      <c r="L969" s="1">
        <v>8.92E-5</v>
      </c>
      <c r="M969">
        <v>1.377968712328767E-4</v>
      </c>
      <c r="N969">
        <v>0.47058823500000002</v>
      </c>
      <c r="O969">
        <v>8999.8810059999996</v>
      </c>
    </row>
    <row r="970" spans="1:15" x14ac:dyDescent="0.35">
      <c r="A970">
        <v>50000744</v>
      </c>
      <c r="B970">
        <v>2087.4266160000002</v>
      </c>
      <c r="C970">
        <v>178018.1</v>
      </c>
      <c r="D970">
        <v>660809.1</v>
      </c>
      <c r="E970">
        <v>5000</v>
      </c>
      <c r="F970">
        <v>61.1</v>
      </c>
      <c r="G970">
        <v>716.22744299999999</v>
      </c>
      <c r="H970">
        <v>1837.208032</v>
      </c>
      <c r="I970">
        <v>714.54452700000002</v>
      </c>
      <c r="J970">
        <v>13.913436000000001</v>
      </c>
      <c r="K970" s="1">
        <v>4.3900000000000003E-5</v>
      </c>
      <c r="L970" s="1">
        <v>8.1500000000000002E-5</v>
      </c>
      <c r="M970">
        <v>1.6300429589041095E-4</v>
      </c>
      <c r="N970">
        <v>0.46153846199999998</v>
      </c>
      <c r="O970">
        <v>10156.26698</v>
      </c>
    </row>
    <row r="971" spans="1:15" x14ac:dyDescent="0.35">
      <c r="A971">
        <v>50000745</v>
      </c>
      <c r="B971">
        <v>2087.4266160000002</v>
      </c>
      <c r="C971">
        <v>177354.9</v>
      </c>
      <c r="D971">
        <v>660917.1</v>
      </c>
      <c r="E971">
        <v>5000</v>
      </c>
      <c r="F971">
        <v>62.2</v>
      </c>
      <c r="G971">
        <v>81.975525000000005</v>
      </c>
      <c r="H971">
        <v>69.867138999999995</v>
      </c>
      <c r="I971">
        <v>313.63383700000003</v>
      </c>
      <c r="J971">
        <v>0</v>
      </c>
      <c r="K971" s="1">
        <v>3.1600000000000002E-5</v>
      </c>
      <c r="L971">
        <v>1.1843199999999999E-4</v>
      </c>
      <c r="M971">
        <v>1.2632742465753423E-4</v>
      </c>
      <c r="N971">
        <v>0.5625</v>
      </c>
      <c r="O971">
        <v>9947.2452439999997</v>
      </c>
    </row>
    <row r="972" spans="1:15" x14ac:dyDescent="0.35">
      <c r="A972">
        <v>50000746</v>
      </c>
      <c r="B972">
        <v>2087.4266160000002</v>
      </c>
      <c r="C972">
        <v>177171.5</v>
      </c>
      <c r="D972">
        <v>660259.6</v>
      </c>
      <c r="E972">
        <v>5000</v>
      </c>
      <c r="F972">
        <v>69.900000000000006</v>
      </c>
      <c r="G972">
        <v>20.261561</v>
      </c>
      <c r="H972">
        <v>67.984002000000004</v>
      </c>
      <c r="I972">
        <v>226.536553</v>
      </c>
      <c r="J972">
        <v>12.839363000000001</v>
      </c>
      <c r="K972" s="1">
        <v>2.9200000000000002E-5</v>
      </c>
      <c r="L972" s="1">
        <v>5.1100000000000002E-5</v>
      </c>
      <c r="M972">
        <v>1.3150684931506851E-4</v>
      </c>
      <c r="N972">
        <v>1.2222222220000001</v>
      </c>
      <c r="O972">
        <v>9313.0634719999998</v>
      </c>
    </row>
    <row r="973" spans="1:15" x14ac:dyDescent="0.35">
      <c r="A973">
        <v>50000747</v>
      </c>
      <c r="B973">
        <v>2087.4266160000002</v>
      </c>
      <c r="C973">
        <v>176873.2</v>
      </c>
      <c r="D973">
        <v>659987.80000000005</v>
      </c>
      <c r="E973">
        <v>5000</v>
      </c>
      <c r="F973">
        <v>59.4</v>
      </c>
      <c r="G973">
        <v>0</v>
      </c>
      <c r="H973">
        <v>42.369500000000002</v>
      </c>
      <c r="I973">
        <v>114.158266</v>
      </c>
      <c r="J973">
        <v>16.934639000000001</v>
      </c>
      <c r="K973" s="1">
        <v>4.8099999999999997E-5</v>
      </c>
      <c r="L973" s="1">
        <v>6.7299999999999996E-5</v>
      </c>
      <c r="M973">
        <v>1.6342225479452053E-4</v>
      </c>
      <c r="N973">
        <v>0.764705882</v>
      </c>
      <c r="O973">
        <v>9760.3687030000001</v>
      </c>
    </row>
    <row r="974" spans="1:15" x14ac:dyDescent="0.35">
      <c r="A974">
        <v>50000812</v>
      </c>
      <c r="B974">
        <v>2087.4266160000002</v>
      </c>
      <c r="C974">
        <v>178349.5</v>
      </c>
      <c r="D974">
        <v>662645.19999999995</v>
      </c>
      <c r="E974">
        <v>5000</v>
      </c>
      <c r="F974">
        <v>86</v>
      </c>
      <c r="G974">
        <v>350.19710900000001</v>
      </c>
      <c r="H974">
        <v>1195.6896099999999</v>
      </c>
      <c r="I974">
        <v>202.892968</v>
      </c>
      <c r="J974">
        <v>0</v>
      </c>
      <c r="K974" s="1">
        <v>3.4400000000000003E-5</v>
      </c>
      <c r="L974">
        <v>1.94876E-4</v>
      </c>
      <c r="M974">
        <v>1.8914426575342467E-4</v>
      </c>
      <c r="N974">
        <v>1.363636364</v>
      </c>
      <c r="O974">
        <v>15773.56502</v>
      </c>
    </row>
    <row r="975" spans="1:15" x14ac:dyDescent="0.35">
      <c r="A975">
        <v>50000814</v>
      </c>
      <c r="B975">
        <v>2087.4266160000002</v>
      </c>
      <c r="M975">
        <v>0</v>
      </c>
    </row>
    <row r="976" spans="1:15" x14ac:dyDescent="0.35">
      <c r="A976">
        <v>50000816</v>
      </c>
      <c r="B976">
        <v>2087.4266160000002</v>
      </c>
      <c r="C976">
        <v>179573</v>
      </c>
      <c r="D976">
        <v>662760.4</v>
      </c>
      <c r="E976">
        <v>5000</v>
      </c>
      <c r="F976">
        <v>66.099999999999994</v>
      </c>
      <c r="G976">
        <v>190.74084199999999</v>
      </c>
      <c r="H976">
        <v>424.02668</v>
      </c>
      <c r="I976">
        <v>204.097092</v>
      </c>
      <c r="J976">
        <v>42.491858000000001</v>
      </c>
      <c r="K976" s="1">
        <v>4.9799999999999998E-5</v>
      </c>
      <c r="L976">
        <v>1.9925300000000001E-4</v>
      </c>
      <c r="M976">
        <v>2.4906600273972603E-4</v>
      </c>
      <c r="N976">
        <v>1.4</v>
      </c>
      <c r="O976">
        <v>9642.3691490000001</v>
      </c>
    </row>
    <row r="977" spans="1:15" x14ac:dyDescent="0.35">
      <c r="A977">
        <v>50000822</v>
      </c>
      <c r="B977">
        <v>2087.4266160000002</v>
      </c>
      <c r="M977">
        <v>0</v>
      </c>
    </row>
    <row r="978" spans="1:15" x14ac:dyDescent="0.35">
      <c r="A978">
        <v>50000824</v>
      </c>
      <c r="B978">
        <v>2087.4266160000002</v>
      </c>
      <c r="C978">
        <v>179134.7</v>
      </c>
      <c r="D978">
        <v>661881.19999999995</v>
      </c>
      <c r="E978">
        <v>5000</v>
      </c>
      <c r="F978">
        <v>63</v>
      </c>
      <c r="G978">
        <v>50.318907000000003</v>
      </c>
      <c r="H978">
        <v>176.859476</v>
      </c>
      <c r="I978">
        <v>46.202782999999997</v>
      </c>
      <c r="J978">
        <v>14.950005000000001</v>
      </c>
      <c r="K978" s="1">
        <v>4.49E-5</v>
      </c>
      <c r="L978">
        <v>1.3474099999999999E-4</v>
      </c>
      <c r="M978">
        <v>1.3474062465753425E-4</v>
      </c>
      <c r="N978">
        <v>0.83333333300000001</v>
      </c>
      <c r="O978">
        <v>11272.31746</v>
      </c>
    </row>
    <row r="979" spans="1:15" x14ac:dyDescent="0.35">
      <c r="A979">
        <v>50000831</v>
      </c>
      <c r="B979">
        <v>2087.4266160000002</v>
      </c>
      <c r="C979">
        <v>178614.3</v>
      </c>
      <c r="D979">
        <v>661640.5</v>
      </c>
      <c r="G979">
        <v>21.597524</v>
      </c>
      <c r="H979">
        <v>122.195785</v>
      </c>
      <c r="I979">
        <v>236.74173500000001</v>
      </c>
      <c r="J979">
        <v>0</v>
      </c>
      <c r="M979">
        <v>0</v>
      </c>
      <c r="O979">
        <v>11943.746359999999</v>
      </c>
    </row>
    <row r="980" spans="1:15" x14ac:dyDescent="0.35">
      <c r="A980">
        <v>50000832</v>
      </c>
      <c r="B980">
        <v>2087.4266160000002</v>
      </c>
      <c r="C980">
        <v>178954.6</v>
      </c>
      <c r="D980">
        <v>661309.69999999995</v>
      </c>
      <c r="E980">
        <v>5000</v>
      </c>
      <c r="F980">
        <v>62.7</v>
      </c>
      <c r="G980">
        <v>33.290418000000003</v>
      </c>
      <c r="H980">
        <v>100.744677</v>
      </c>
      <c r="I980">
        <v>297.69233000000003</v>
      </c>
      <c r="J980">
        <v>23.358070999999999</v>
      </c>
      <c r="K980" s="1">
        <v>4.2500000000000003E-5</v>
      </c>
      <c r="L980" s="1">
        <v>8.5000000000000006E-5</v>
      </c>
      <c r="M980">
        <v>1.4866730410958905E-4</v>
      </c>
      <c r="N980">
        <v>0.38095238100000001</v>
      </c>
      <c r="O980">
        <v>10939.45997</v>
      </c>
    </row>
    <row r="981" spans="1:15" x14ac:dyDescent="0.35">
      <c r="A981">
        <v>50000833</v>
      </c>
      <c r="B981">
        <v>2087.4266160000002</v>
      </c>
      <c r="C981">
        <v>179337.3</v>
      </c>
      <c r="D981">
        <v>661154.6</v>
      </c>
      <c r="E981">
        <v>5000</v>
      </c>
      <c r="F981">
        <v>65.8</v>
      </c>
      <c r="G981">
        <v>432.51040999999998</v>
      </c>
      <c r="H981">
        <v>467.99321099999997</v>
      </c>
      <c r="I981">
        <v>473.738024</v>
      </c>
      <c r="J981">
        <v>12.870865</v>
      </c>
      <c r="K981" s="1">
        <v>5.52E-5</v>
      </c>
      <c r="L981" s="1">
        <v>8.2899999999999996E-5</v>
      </c>
      <c r="M981">
        <v>1.4913831232876712E-4</v>
      </c>
      <c r="N981">
        <v>0.44444444399999999</v>
      </c>
      <c r="O981">
        <v>11423.80084</v>
      </c>
    </row>
    <row r="982" spans="1:15" x14ac:dyDescent="0.35">
      <c r="A982">
        <v>50000912</v>
      </c>
      <c r="B982">
        <v>2087.4266160000002</v>
      </c>
      <c r="C982">
        <v>181126.7</v>
      </c>
      <c r="D982">
        <v>664724</v>
      </c>
      <c r="E982">
        <v>5000</v>
      </c>
      <c r="F982">
        <v>64</v>
      </c>
      <c r="G982">
        <v>526.97326299999997</v>
      </c>
      <c r="H982">
        <v>4450.373259</v>
      </c>
      <c r="I982">
        <v>372.68507399999999</v>
      </c>
      <c r="J982">
        <v>0</v>
      </c>
      <c r="K982" s="1">
        <v>6.6199999999999996E-5</v>
      </c>
      <c r="L982">
        <v>1.0760300000000001E-4</v>
      </c>
      <c r="M982">
        <v>1.2415676986301369E-4</v>
      </c>
      <c r="N982">
        <v>1.2</v>
      </c>
      <c r="O982">
        <v>17064.061989999998</v>
      </c>
    </row>
    <row r="983" spans="1:15" x14ac:dyDescent="0.35">
      <c r="A983">
        <v>50000914</v>
      </c>
      <c r="B983">
        <v>2087.4266160000002</v>
      </c>
      <c r="M983">
        <v>0</v>
      </c>
    </row>
    <row r="984" spans="1:15" x14ac:dyDescent="0.35">
      <c r="A984">
        <v>50000915</v>
      </c>
      <c r="B984">
        <v>2087.4266160000002</v>
      </c>
      <c r="C984">
        <v>180979</v>
      </c>
      <c r="D984">
        <v>663843.9</v>
      </c>
      <c r="E984">
        <v>5000</v>
      </c>
      <c r="F984">
        <v>69</v>
      </c>
      <c r="G984">
        <v>38.991118</v>
      </c>
      <c r="H984">
        <v>320.25942900000001</v>
      </c>
      <c r="I984">
        <v>223.75083100000001</v>
      </c>
      <c r="J984">
        <v>14.741491</v>
      </c>
      <c r="K984" s="1">
        <v>3.4900000000000001E-5</v>
      </c>
      <c r="L984" s="1">
        <v>9.6000000000000002E-5</v>
      </c>
      <c r="M984">
        <v>1.221533890410959E-4</v>
      </c>
      <c r="N984">
        <v>0.78571428600000004</v>
      </c>
      <c r="O984">
        <v>14915.379360000001</v>
      </c>
    </row>
    <row r="985" spans="1:15" x14ac:dyDescent="0.35">
      <c r="A985">
        <v>50000916</v>
      </c>
      <c r="B985">
        <v>2087.4266160000002</v>
      </c>
      <c r="M985">
        <v>0</v>
      </c>
    </row>
    <row r="986" spans="1:15" x14ac:dyDescent="0.35">
      <c r="A986">
        <v>50000921</v>
      </c>
      <c r="B986">
        <v>2087.4266160000002</v>
      </c>
      <c r="C986">
        <v>181498.9</v>
      </c>
      <c r="D986">
        <v>663279.4</v>
      </c>
      <c r="E986">
        <v>5000</v>
      </c>
      <c r="F986">
        <v>62.8</v>
      </c>
      <c r="G986">
        <v>82.390570999999994</v>
      </c>
      <c r="H986">
        <v>143.593738</v>
      </c>
      <c r="I986">
        <v>171.30392499999999</v>
      </c>
      <c r="J986">
        <v>7.4480009999999996</v>
      </c>
      <c r="K986" s="1">
        <v>3.7200000000000003E-5</v>
      </c>
      <c r="L986" s="1">
        <v>9.2999999999999997E-5</v>
      </c>
      <c r="M986">
        <v>1.8595425479452053E-4</v>
      </c>
      <c r="N986">
        <v>0.7</v>
      </c>
      <c r="O986">
        <v>14199.305109999999</v>
      </c>
    </row>
    <row r="987" spans="1:15" x14ac:dyDescent="0.35">
      <c r="A987">
        <v>50000922</v>
      </c>
      <c r="B987">
        <v>2087.4266160000002</v>
      </c>
      <c r="M987">
        <v>0</v>
      </c>
    </row>
    <row r="988" spans="1:15" x14ac:dyDescent="0.35">
      <c r="A988">
        <v>50000923</v>
      </c>
      <c r="B988">
        <v>2087.4266160000002</v>
      </c>
      <c r="C988">
        <v>181372.1</v>
      </c>
      <c r="D988">
        <v>662877.1</v>
      </c>
      <c r="E988">
        <v>5000</v>
      </c>
      <c r="F988">
        <v>19.899999999999999</v>
      </c>
      <c r="G988">
        <v>21.469245999999998</v>
      </c>
      <c r="H988">
        <v>1231.0910180000001</v>
      </c>
      <c r="I988">
        <v>701.69251199999997</v>
      </c>
      <c r="J988">
        <v>8.6825840000000003</v>
      </c>
      <c r="K988" s="1">
        <v>1.0000000000000001E-5</v>
      </c>
      <c r="L988" s="1">
        <v>7.0199999999999999E-5</v>
      </c>
      <c r="M988" s="1">
        <v>2.7397260273972606E-8</v>
      </c>
      <c r="N988">
        <v>10</v>
      </c>
    </row>
    <row r="989" spans="1:15" x14ac:dyDescent="0.35">
      <c r="A989">
        <v>50000924</v>
      </c>
      <c r="B989">
        <v>2087.4266160000002</v>
      </c>
      <c r="C989">
        <v>181069</v>
      </c>
      <c r="D989">
        <v>662136.69999999995</v>
      </c>
      <c r="E989">
        <v>5000</v>
      </c>
      <c r="F989">
        <v>52.9</v>
      </c>
      <c r="G989">
        <v>33.557754000000003</v>
      </c>
      <c r="H989">
        <v>25.308181999999999</v>
      </c>
      <c r="I989">
        <v>108.46927700000001</v>
      </c>
      <c r="J989">
        <v>0</v>
      </c>
      <c r="K989" s="1">
        <v>2.19E-5</v>
      </c>
      <c r="L989" s="1">
        <v>8.7700000000000004E-5</v>
      </c>
      <c r="M989">
        <v>1.0958904109589041E-4</v>
      </c>
      <c r="N989">
        <v>0.4</v>
      </c>
      <c r="O989">
        <v>10141.705099999999</v>
      </c>
    </row>
    <row r="990" spans="1:15" x14ac:dyDescent="0.35">
      <c r="A990">
        <v>50000925</v>
      </c>
      <c r="B990">
        <v>2087.4266160000002</v>
      </c>
      <c r="C990">
        <v>180978.4</v>
      </c>
      <c r="D990">
        <v>662481.6</v>
      </c>
      <c r="E990">
        <v>5000</v>
      </c>
      <c r="F990">
        <v>67.3</v>
      </c>
      <c r="G990">
        <v>104.23855399999999</v>
      </c>
      <c r="H990">
        <v>223.19535099999999</v>
      </c>
      <c r="I990">
        <v>310.348184</v>
      </c>
      <c r="J990">
        <v>13.355397999999999</v>
      </c>
      <c r="K990" s="1">
        <v>3.3200000000000001E-5</v>
      </c>
      <c r="L990">
        <v>1.24533E-4</v>
      </c>
      <c r="M990">
        <v>9.1324199999999995E-5</v>
      </c>
      <c r="N990">
        <v>0.72727272700000001</v>
      </c>
      <c r="O990">
        <v>11953.39371</v>
      </c>
    </row>
    <row r="991" spans="1:15" x14ac:dyDescent="0.35">
      <c r="A991">
        <v>50000926</v>
      </c>
      <c r="B991">
        <v>2087.4266160000002</v>
      </c>
      <c r="C991">
        <v>180942.6</v>
      </c>
      <c r="D991">
        <v>662795.30000000005</v>
      </c>
      <c r="E991">
        <v>5000</v>
      </c>
      <c r="F991">
        <v>65.900000000000006</v>
      </c>
      <c r="G991">
        <v>199.388701</v>
      </c>
      <c r="H991">
        <v>557.43216099999995</v>
      </c>
      <c r="I991">
        <v>394.85499399999998</v>
      </c>
      <c r="J991">
        <v>0</v>
      </c>
      <c r="K991" s="1">
        <v>2.5199999999999999E-5</v>
      </c>
      <c r="L991">
        <v>1.42869E-4</v>
      </c>
      <c r="M991">
        <v>1.3446508219178084E-4</v>
      </c>
      <c r="N991">
        <v>0.6875</v>
      </c>
      <c r="O991">
        <v>13037.31336</v>
      </c>
    </row>
    <row r="992" spans="1:15" x14ac:dyDescent="0.35">
      <c r="A992">
        <v>50000927</v>
      </c>
      <c r="B992">
        <v>2087.4266160000002</v>
      </c>
      <c r="C992">
        <v>180934</v>
      </c>
      <c r="D992">
        <v>663221.5</v>
      </c>
      <c r="E992">
        <v>5000</v>
      </c>
      <c r="F992">
        <v>57.8</v>
      </c>
      <c r="G992">
        <v>69.411800999999997</v>
      </c>
      <c r="H992">
        <v>315.87517000000003</v>
      </c>
      <c r="I992">
        <v>521.61923300000001</v>
      </c>
      <c r="J992">
        <v>0</v>
      </c>
      <c r="K992" s="1">
        <v>2.8399999999999999E-5</v>
      </c>
      <c r="L992" s="1">
        <v>9.6600000000000003E-5</v>
      </c>
      <c r="M992">
        <v>1.5915420821917807E-4</v>
      </c>
      <c r="N992">
        <v>0.678571429</v>
      </c>
      <c r="O992">
        <v>13416.34348</v>
      </c>
    </row>
    <row r="993" spans="1:15" x14ac:dyDescent="0.35">
      <c r="A993">
        <v>50000928</v>
      </c>
      <c r="B993">
        <v>2087.4266160000002</v>
      </c>
      <c r="M993">
        <v>0</v>
      </c>
    </row>
    <row r="994" spans="1:15" x14ac:dyDescent="0.35">
      <c r="A994">
        <v>50000929</v>
      </c>
      <c r="B994">
        <v>2087.4266160000002</v>
      </c>
      <c r="C994">
        <v>180207.9</v>
      </c>
      <c r="D994">
        <v>662646.69999999995</v>
      </c>
      <c r="E994">
        <v>5000</v>
      </c>
      <c r="F994">
        <v>53.7</v>
      </c>
      <c r="G994">
        <v>259.824207</v>
      </c>
      <c r="H994">
        <v>392.50352500000002</v>
      </c>
      <c r="I994">
        <v>904.40735600000005</v>
      </c>
      <c r="J994">
        <v>42.358348999999997</v>
      </c>
      <c r="K994" s="1">
        <v>2.6599999999999999E-5</v>
      </c>
      <c r="L994">
        <v>1.19697E-4</v>
      </c>
      <c r="M994">
        <v>1.1304694794520547E-4</v>
      </c>
      <c r="N994">
        <v>0.82352941199999996</v>
      </c>
      <c r="O994">
        <v>11532.43218</v>
      </c>
    </row>
    <row r="995" spans="1:15" x14ac:dyDescent="0.35">
      <c r="A995">
        <v>50000931</v>
      </c>
      <c r="B995">
        <v>2087.4266160000002</v>
      </c>
      <c r="C995">
        <v>180185.60000000001</v>
      </c>
      <c r="D995">
        <v>662264.5</v>
      </c>
      <c r="E995">
        <v>5000</v>
      </c>
      <c r="F995">
        <v>51.7</v>
      </c>
      <c r="G995">
        <v>127.50028500000001</v>
      </c>
      <c r="H995">
        <v>752.33051399999999</v>
      </c>
      <c r="I995">
        <v>257.94163400000002</v>
      </c>
      <c r="J995">
        <v>26.421277</v>
      </c>
      <c r="K995" s="1">
        <v>3.1699999999999998E-5</v>
      </c>
      <c r="L995">
        <v>2.05875E-4</v>
      </c>
      <c r="M995">
        <v>1.5836566575342466E-4</v>
      </c>
      <c r="N995">
        <v>0.8</v>
      </c>
      <c r="O995">
        <v>8351.8433700000005</v>
      </c>
    </row>
    <row r="996" spans="1:15" x14ac:dyDescent="0.35">
      <c r="A996">
        <v>50000932</v>
      </c>
      <c r="B996">
        <v>2087.4266160000002</v>
      </c>
      <c r="C996">
        <v>180562.6</v>
      </c>
      <c r="D996">
        <v>662214.6</v>
      </c>
      <c r="E996">
        <v>5000</v>
      </c>
      <c r="F996">
        <v>51.5</v>
      </c>
      <c r="G996">
        <v>26.236008999999999</v>
      </c>
      <c r="H996">
        <v>112.50040799999999</v>
      </c>
      <c r="I996">
        <v>142.448061</v>
      </c>
      <c r="J996">
        <v>9.7911579999999994</v>
      </c>
      <c r="K996" s="1">
        <v>3.7499999999999997E-5</v>
      </c>
      <c r="L996">
        <v>3.0024400000000002E-4</v>
      </c>
      <c r="M996">
        <v>1.5012197534246575E-4</v>
      </c>
      <c r="N996">
        <v>0.75</v>
      </c>
      <c r="O996">
        <v>8000.4152350000004</v>
      </c>
    </row>
    <row r="997" spans="1:15" x14ac:dyDescent="0.35">
      <c r="A997">
        <v>50000933</v>
      </c>
      <c r="B997">
        <v>2087.4266160000002</v>
      </c>
      <c r="C997">
        <v>180867.3</v>
      </c>
      <c r="D997">
        <v>661846.4</v>
      </c>
      <c r="E997">
        <v>5000</v>
      </c>
      <c r="F997">
        <v>56</v>
      </c>
      <c r="G997">
        <v>60.290550000000003</v>
      </c>
      <c r="H997">
        <v>72.836220999999995</v>
      </c>
      <c r="I997">
        <v>151.81092200000001</v>
      </c>
      <c r="J997">
        <v>0</v>
      </c>
      <c r="K997" s="1">
        <v>2.9899999999999998E-5</v>
      </c>
      <c r="L997">
        <v>1.4222599999999999E-4</v>
      </c>
      <c r="M997">
        <v>1.1976944383561645E-4</v>
      </c>
      <c r="N997">
        <v>0.5</v>
      </c>
      <c r="O997">
        <v>10312.06898</v>
      </c>
    </row>
    <row r="998" spans="1:15" x14ac:dyDescent="0.35">
      <c r="A998">
        <v>50000934</v>
      </c>
      <c r="B998">
        <v>2087.4266160000002</v>
      </c>
      <c r="C998">
        <v>180404.7</v>
      </c>
      <c r="D998">
        <v>661836.4</v>
      </c>
      <c r="E998">
        <v>5000</v>
      </c>
      <c r="F998">
        <v>58.4</v>
      </c>
      <c r="G998">
        <v>27.664200000000001</v>
      </c>
      <c r="H998">
        <v>87.846822000000003</v>
      </c>
      <c r="I998">
        <v>25.165019000000001</v>
      </c>
      <c r="J998">
        <v>0</v>
      </c>
      <c r="K998" s="1">
        <v>5.5099999999999998E-5</v>
      </c>
      <c r="L998">
        <v>2.06512E-4</v>
      </c>
      <c r="M998">
        <v>1.9274454520547946E-4</v>
      </c>
      <c r="N998">
        <v>0.428571429</v>
      </c>
      <c r="O998">
        <v>7637.5372649999999</v>
      </c>
    </row>
    <row r="999" spans="1:15" x14ac:dyDescent="0.35">
      <c r="A999">
        <v>50000935</v>
      </c>
      <c r="B999">
        <v>2087.4266160000002</v>
      </c>
      <c r="C999">
        <v>180128.8</v>
      </c>
      <c r="D999">
        <v>662027.6</v>
      </c>
      <c r="E999">
        <v>5000</v>
      </c>
      <c r="F999">
        <v>55.6</v>
      </c>
      <c r="G999">
        <v>60.889665999999998</v>
      </c>
      <c r="H999">
        <v>87.886363000000003</v>
      </c>
      <c r="I999">
        <v>216.601134</v>
      </c>
      <c r="J999">
        <v>15.823064</v>
      </c>
      <c r="K999" s="1">
        <v>1.4600000000000001E-5</v>
      </c>
      <c r="L999">
        <v>1.8944900000000001E-4</v>
      </c>
      <c r="M999">
        <v>1.1658408493150684E-4</v>
      </c>
      <c r="N999">
        <v>0.75</v>
      </c>
      <c r="O999">
        <v>7140.7184029999999</v>
      </c>
    </row>
    <row r="1000" spans="1:15" x14ac:dyDescent="0.35">
      <c r="A1000">
        <v>50000936</v>
      </c>
      <c r="B1000">
        <v>2087.4266160000002</v>
      </c>
      <c r="C1000">
        <v>180577.9</v>
      </c>
      <c r="D1000">
        <v>661395.80000000005</v>
      </c>
      <c r="E1000">
        <v>5000</v>
      </c>
      <c r="F1000">
        <v>62.3</v>
      </c>
      <c r="G1000">
        <v>234.90626900000001</v>
      </c>
      <c r="H1000">
        <v>352.232325</v>
      </c>
      <c r="I1000">
        <v>248.041619</v>
      </c>
      <c r="J1000">
        <v>11.135249</v>
      </c>
      <c r="K1000" s="1">
        <v>6.0699999999999998E-5</v>
      </c>
      <c r="L1000">
        <v>1.21316E-4</v>
      </c>
      <c r="M1000">
        <v>1.6175504109589042E-4</v>
      </c>
      <c r="N1000">
        <v>0.5625</v>
      </c>
      <c r="O1000">
        <v>9201.0818340000005</v>
      </c>
    </row>
    <row r="1001" spans="1:15" x14ac:dyDescent="0.35">
      <c r="A1001">
        <v>50000937</v>
      </c>
      <c r="B1001">
        <v>2087.4266160000002</v>
      </c>
      <c r="C1001">
        <v>181607</v>
      </c>
      <c r="D1001">
        <v>661380.6</v>
      </c>
      <c r="E1001">
        <v>5000</v>
      </c>
      <c r="F1001">
        <v>69.900000000000006</v>
      </c>
      <c r="G1001">
        <v>24.755001</v>
      </c>
      <c r="H1001">
        <v>48.318981000000001</v>
      </c>
      <c r="I1001">
        <v>205.566608</v>
      </c>
      <c r="J1001">
        <v>0</v>
      </c>
      <c r="K1001" s="1">
        <v>3.68E-5</v>
      </c>
      <c r="L1001" s="1">
        <v>8.9400000000000005E-5</v>
      </c>
      <c r="M1001">
        <v>7.8878868493150687E-5</v>
      </c>
      <c r="N1001">
        <v>0.6</v>
      </c>
      <c r="O1001">
        <v>9694.900791</v>
      </c>
    </row>
    <row r="1002" spans="1:15" x14ac:dyDescent="0.35">
      <c r="A1002">
        <v>50000941</v>
      </c>
      <c r="B1002">
        <v>2087.4266160000002</v>
      </c>
      <c r="C1002">
        <v>181497.7</v>
      </c>
      <c r="D1002">
        <v>661665.80000000005</v>
      </c>
      <c r="E1002">
        <v>5000</v>
      </c>
      <c r="F1002">
        <v>58.2</v>
      </c>
      <c r="G1002">
        <v>6.90266</v>
      </c>
      <c r="H1002">
        <v>68.313068999999999</v>
      </c>
      <c r="I1002">
        <v>231.958001</v>
      </c>
      <c r="J1002">
        <v>0</v>
      </c>
      <c r="K1002" s="1">
        <v>2.7100000000000001E-5</v>
      </c>
      <c r="L1002" s="1">
        <v>5.4299999999999998E-5</v>
      </c>
      <c r="M1002">
        <v>8.1377999999999992E-5</v>
      </c>
      <c r="N1002">
        <v>0.55555555599999995</v>
      </c>
      <c r="O1002">
        <v>10560.87832</v>
      </c>
    </row>
    <row r="1003" spans="1:15" x14ac:dyDescent="0.35">
      <c r="A1003">
        <v>50000946</v>
      </c>
      <c r="B1003">
        <v>2087.4266160000002</v>
      </c>
      <c r="C1003">
        <v>182239.1</v>
      </c>
      <c r="D1003">
        <v>662288.9</v>
      </c>
      <c r="E1003">
        <v>5000</v>
      </c>
      <c r="F1003">
        <v>63.2</v>
      </c>
      <c r="G1003">
        <v>5.91852</v>
      </c>
      <c r="H1003">
        <v>17.441338999999999</v>
      </c>
      <c r="I1003">
        <v>90.705518999999995</v>
      </c>
      <c r="J1003">
        <v>0</v>
      </c>
      <c r="K1003" s="1">
        <v>4.8199999999999999E-5</v>
      </c>
      <c r="L1003">
        <v>1.04447E-4</v>
      </c>
      <c r="M1003">
        <v>9.6412646575342472E-5</v>
      </c>
      <c r="N1003">
        <v>0.66666666699999999</v>
      </c>
      <c r="O1003">
        <v>10320.43154</v>
      </c>
    </row>
    <row r="1004" spans="1:15" x14ac:dyDescent="0.35">
      <c r="A1004">
        <v>50000947</v>
      </c>
      <c r="B1004">
        <v>2087.4266160000002</v>
      </c>
      <c r="C1004">
        <v>182379.7</v>
      </c>
      <c r="D1004">
        <v>661648.4</v>
      </c>
      <c r="E1004">
        <v>5000</v>
      </c>
      <c r="F1004">
        <v>64.900000000000006</v>
      </c>
      <c r="G1004">
        <v>32.726101</v>
      </c>
      <c r="H1004">
        <v>32.277898999999998</v>
      </c>
      <c r="I1004">
        <v>198.49066500000001</v>
      </c>
      <c r="J1004">
        <v>0</v>
      </c>
      <c r="K1004" s="1">
        <v>3.4400000000000003E-5</v>
      </c>
      <c r="L1004" s="1">
        <v>8.0199999999999998E-5</v>
      </c>
      <c r="M1004">
        <v>8.5974665753424652E-5</v>
      </c>
      <c r="N1004">
        <v>0.8</v>
      </c>
      <c r="O1004">
        <v>10578.40458</v>
      </c>
    </row>
    <row r="1005" spans="1:15" x14ac:dyDescent="0.35">
      <c r="A1005">
        <v>60000001</v>
      </c>
      <c r="B1005">
        <v>627233.45019999996</v>
      </c>
      <c r="C1005">
        <v>204746.3</v>
      </c>
      <c r="D1005">
        <v>703444.6</v>
      </c>
      <c r="E1005">
        <v>6000</v>
      </c>
      <c r="F1005">
        <v>37</v>
      </c>
      <c r="G1005">
        <v>115.729511</v>
      </c>
      <c r="H1005">
        <v>47.813215999999997</v>
      </c>
      <c r="I1005">
        <v>126.18563399999999</v>
      </c>
      <c r="J1005">
        <v>0</v>
      </c>
      <c r="K1005" s="1">
        <v>5.0499999999999999E-6</v>
      </c>
      <c r="L1005" s="1">
        <v>1.0100000000000001E-6</v>
      </c>
      <c r="M1005">
        <v>2.4263257534246574E-5</v>
      </c>
      <c r="N1005">
        <v>0.91666666699999999</v>
      </c>
    </row>
    <row r="1006" spans="1:15" x14ac:dyDescent="0.35">
      <c r="A1006">
        <v>60000002</v>
      </c>
      <c r="B1006">
        <v>627233.45019999996</v>
      </c>
      <c r="M1006">
        <v>0</v>
      </c>
    </row>
    <row r="1007" spans="1:15" x14ac:dyDescent="0.35">
      <c r="A1007">
        <v>60000003</v>
      </c>
      <c r="B1007">
        <v>627233.45019999996</v>
      </c>
      <c r="C1007">
        <v>203290.1</v>
      </c>
      <c r="D1007">
        <v>703268.3</v>
      </c>
      <c r="E1007">
        <v>6000</v>
      </c>
      <c r="F1007">
        <v>41.2</v>
      </c>
      <c r="G1007">
        <v>76.597999999999999</v>
      </c>
      <c r="H1007">
        <v>153.242783</v>
      </c>
      <c r="I1007">
        <v>142.806218</v>
      </c>
      <c r="J1007">
        <v>0</v>
      </c>
      <c r="M1007">
        <v>0</v>
      </c>
    </row>
    <row r="1008" spans="1:15" x14ac:dyDescent="0.35">
      <c r="A1008">
        <v>60000004</v>
      </c>
      <c r="B1008">
        <v>627233.45019999996</v>
      </c>
      <c r="M1008">
        <v>0</v>
      </c>
    </row>
    <row r="1009" spans="1:15" x14ac:dyDescent="0.35">
      <c r="A1009">
        <v>60000005</v>
      </c>
      <c r="B1009">
        <v>627233.45019999996</v>
      </c>
      <c r="C1009">
        <v>204901.6</v>
      </c>
      <c r="D1009">
        <v>702468.9</v>
      </c>
      <c r="E1009">
        <v>6000</v>
      </c>
      <c r="F1009">
        <v>35</v>
      </c>
      <c r="G1009">
        <v>22.086487999999999</v>
      </c>
      <c r="H1009">
        <v>321.617752</v>
      </c>
      <c r="I1009">
        <v>262.47615000000002</v>
      </c>
      <c r="J1009">
        <v>0</v>
      </c>
      <c r="M1009">
        <v>0</v>
      </c>
    </row>
    <row r="1010" spans="1:15" x14ac:dyDescent="0.35">
      <c r="A1010">
        <v>60000006</v>
      </c>
      <c r="B1010">
        <v>627233.45019999996</v>
      </c>
      <c r="C1010">
        <v>204417.2</v>
      </c>
      <c r="D1010">
        <v>701744.8</v>
      </c>
      <c r="E1010">
        <v>6000</v>
      </c>
      <c r="F1010">
        <v>49.2</v>
      </c>
      <c r="G1010">
        <v>100.989</v>
      </c>
      <c r="H1010">
        <v>69.010247000000007</v>
      </c>
      <c r="I1010">
        <v>90.650488999999993</v>
      </c>
      <c r="J1010">
        <v>0</v>
      </c>
      <c r="M1010">
        <v>0</v>
      </c>
    </row>
    <row r="1011" spans="1:15" x14ac:dyDescent="0.35">
      <c r="A1011">
        <v>61000111</v>
      </c>
      <c r="B1011">
        <v>0</v>
      </c>
      <c r="M1011">
        <v>0</v>
      </c>
    </row>
    <row r="1012" spans="1:15" x14ac:dyDescent="0.35">
      <c r="A1012">
        <v>61000112</v>
      </c>
      <c r="B1012">
        <v>0</v>
      </c>
      <c r="C1012">
        <v>185390.5</v>
      </c>
      <c r="D1012">
        <v>667114.4</v>
      </c>
      <c r="E1012">
        <v>6100</v>
      </c>
      <c r="F1012">
        <v>50.6</v>
      </c>
      <c r="G1012">
        <v>31.413191000000001</v>
      </c>
      <c r="H1012">
        <v>41.550828000000003</v>
      </c>
      <c r="I1012">
        <v>163.85397399999999</v>
      </c>
      <c r="J1012">
        <v>8.8890580000000003</v>
      </c>
      <c r="K1012" s="1">
        <v>2.4499999999999999E-5</v>
      </c>
      <c r="L1012">
        <v>1.10078E-4</v>
      </c>
      <c r="M1012">
        <v>8.5616438356164384E-5</v>
      </c>
      <c r="N1012">
        <v>0.571428571</v>
      </c>
      <c r="O1012">
        <v>10892.14969</v>
      </c>
    </row>
    <row r="1013" spans="1:15" x14ac:dyDescent="0.35">
      <c r="A1013">
        <v>61000113</v>
      </c>
      <c r="B1013">
        <v>0</v>
      </c>
      <c r="C1013">
        <v>185170.5</v>
      </c>
      <c r="D1013">
        <v>667336.30000000005</v>
      </c>
      <c r="E1013">
        <v>6100</v>
      </c>
      <c r="F1013">
        <v>54.5</v>
      </c>
      <c r="G1013">
        <v>7.8548619999999998</v>
      </c>
      <c r="H1013">
        <v>17.410260999999998</v>
      </c>
      <c r="I1013">
        <v>264.40155600000003</v>
      </c>
      <c r="J1013">
        <v>7.7785219999999997</v>
      </c>
      <c r="K1013" s="1">
        <v>1.66E-5</v>
      </c>
      <c r="L1013">
        <v>1.0760300000000001E-4</v>
      </c>
      <c r="M1013">
        <v>9.9325413698630137E-5</v>
      </c>
      <c r="N1013">
        <v>0.66666666699999999</v>
      </c>
      <c r="O1013">
        <v>10225.954239999999</v>
      </c>
    </row>
    <row r="1014" spans="1:15" x14ac:dyDescent="0.35">
      <c r="A1014">
        <v>61000114</v>
      </c>
      <c r="B1014">
        <v>0</v>
      </c>
      <c r="C1014">
        <v>185148.1</v>
      </c>
      <c r="D1014">
        <v>667116.19999999995</v>
      </c>
      <c r="E1014">
        <v>6100</v>
      </c>
      <c r="F1014">
        <v>44.4</v>
      </c>
      <c r="G1014">
        <v>40.570278000000002</v>
      </c>
      <c r="H1014">
        <v>194.47117299999999</v>
      </c>
      <c r="I1014">
        <v>216.88628199999999</v>
      </c>
      <c r="J1014">
        <v>6.7919080000000003</v>
      </c>
      <c r="K1014" s="1">
        <v>3.04E-5</v>
      </c>
      <c r="L1014" s="1">
        <v>7.6100000000000007E-5</v>
      </c>
      <c r="M1014">
        <v>9.8934550684931505E-5</v>
      </c>
      <c r="N1014">
        <v>0.61538461499999997</v>
      </c>
      <c r="O1014">
        <v>9896.4401249999992</v>
      </c>
    </row>
    <row r="1015" spans="1:15" x14ac:dyDescent="0.35">
      <c r="A1015">
        <v>61000115</v>
      </c>
      <c r="B1015">
        <v>0</v>
      </c>
      <c r="C1015">
        <v>184689.8</v>
      </c>
      <c r="D1015">
        <v>667269.4</v>
      </c>
      <c r="E1015">
        <v>6100</v>
      </c>
      <c r="F1015">
        <v>51.1</v>
      </c>
      <c r="G1015">
        <v>39.305211999999997</v>
      </c>
      <c r="H1015">
        <v>137.132361</v>
      </c>
      <c r="I1015">
        <v>219.811791</v>
      </c>
      <c r="J1015">
        <v>22.326312000000001</v>
      </c>
      <c r="K1015" s="1">
        <v>2.8900000000000001E-5</v>
      </c>
      <c r="L1015">
        <v>1.0129299999999999E-4</v>
      </c>
      <c r="M1015">
        <v>6.7528457534246582E-5</v>
      </c>
      <c r="N1015">
        <v>0.85714285700000004</v>
      </c>
      <c r="O1015">
        <v>10002.80422</v>
      </c>
    </row>
    <row r="1016" spans="1:15" x14ac:dyDescent="0.35">
      <c r="A1016">
        <v>61000116</v>
      </c>
      <c r="B1016">
        <v>0</v>
      </c>
      <c r="C1016">
        <v>183920.1</v>
      </c>
      <c r="D1016">
        <v>667204.4</v>
      </c>
      <c r="G1016">
        <v>1253.7182580000001</v>
      </c>
      <c r="H1016">
        <v>4435.2734030000001</v>
      </c>
      <c r="I1016">
        <v>308.18931900000001</v>
      </c>
      <c r="J1016">
        <v>0</v>
      </c>
      <c r="K1016" s="1">
        <v>1.0000000000000001E-5</v>
      </c>
      <c r="L1016" s="1">
        <v>1.0000000000000001E-5</v>
      </c>
      <c r="M1016" s="1">
        <v>2.7397260273972606E-8</v>
      </c>
      <c r="N1016">
        <v>0.1</v>
      </c>
    </row>
    <row r="1017" spans="1:15" x14ac:dyDescent="0.35">
      <c r="A1017">
        <v>61000117</v>
      </c>
      <c r="B1017">
        <v>0</v>
      </c>
      <c r="M1017">
        <v>0</v>
      </c>
    </row>
    <row r="1018" spans="1:15" x14ac:dyDescent="0.35">
      <c r="A1018">
        <v>61000121</v>
      </c>
      <c r="B1018">
        <v>0</v>
      </c>
      <c r="M1018">
        <v>0</v>
      </c>
    </row>
    <row r="1019" spans="1:15" x14ac:dyDescent="0.35">
      <c r="A1019">
        <v>61000122</v>
      </c>
      <c r="B1019">
        <v>0</v>
      </c>
      <c r="C1019">
        <v>184316.4</v>
      </c>
      <c r="D1019">
        <v>666925</v>
      </c>
      <c r="E1019">
        <v>6100</v>
      </c>
      <c r="F1019">
        <v>61.1</v>
      </c>
      <c r="G1019">
        <v>114.337901</v>
      </c>
      <c r="H1019">
        <v>228.323105</v>
      </c>
      <c r="I1019">
        <v>385.51320199999998</v>
      </c>
      <c r="J1019">
        <v>0</v>
      </c>
      <c r="K1019" s="1">
        <v>5.7899999999999998E-5</v>
      </c>
      <c r="L1019">
        <v>1.02901E-4</v>
      </c>
      <c r="M1019">
        <v>1.6078204383561644E-4</v>
      </c>
      <c r="N1019">
        <v>0.56000000000000005</v>
      </c>
      <c r="O1019">
        <v>10983.74351</v>
      </c>
    </row>
    <row r="1020" spans="1:15" x14ac:dyDescent="0.35">
      <c r="A1020">
        <v>61000123</v>
      </c>
      <c r="B1020">
        <v>0</v>
      </c>
      <c r="M1020">
        <v>0</v>
      </c>
    </row>
    <row r="1021" spans="1:15" x14ac:dyDescent="0.35">
      <c r="A1021">
        <v>61000211</v>
      </c>
      <c r="B1021">
        <v>0</v>
      </c>
      <c r="C1021">
        <v>184727.8</v>
      </c>
      <c r="D1021">
        <v>666454.6</v>
      </c>
      <c r="E1021">
        <v>6100</v>
      </c>
      <c r="F1021">
        <v>48.6</v>
      </c>
      <c r="G1021">
        <v>256.667441</v>
      </c>
      <c r="H1021">
        <v>881.29069900000002</v>
      </c>
      <c r="I1021">
        <v>602.94278399999996</v>
      </c>
      <c r="J1021">
        <v>17.712581</v>
      </c>
      <c r="K1021" s="1">
        <v>2.3099999999999999E-5</v>
      </c>
      <c r="L1021">
        <v>1.2474299999999999E-4</v>
      </c>
      <c r="M1021">
        <v>5.0821224657534241E-5</v>
      </c>
      <c r="N1021">
        <v>0.909090909</v>
      </c>
      <c r="O1021">
        <v>13198.48429</v>
      </c>
    </row>
    <row r="1022" spans="1:15" x14ac:dyDescent="0.35">
      <c r="A1022">
        <v>61000221</v>
      </c>
      <c r="B1022">
        <v>0</v>
      </c>
      <c r="C1022">
        <v>184333.6</v>
      </c>
      <c r="D1022">
        <v>666050.30000000005</v>
      </c>
      <c r="E1022">
        <v>6100</v>
      </c>
      <c r="F1022">
        <v>45.7</v>
      </c>
      <c r="G1022">
        <v>68.749697999999995</v>
      </c>
      <c r="H1022">
        <v>210.86899099999999</v>
      </c>
      <c r="I1022">
        <v>380.498535</v>
      </c>
      <c r="J1022">
        <v>15.013691</v>
      </c>
      <c r="K1022" s="1">
        <v>3.8099999999999998E-5</v>
      </c>
      <c r="L1022">
        <v>1.29376E-4</v>
      </c>
      <c r="M1022">
        <v>5.3272449315068497E-5</v>
      </c>
      <c r="N1022">
        <v>0.71428571399999996</v>
      </c>
      <c r="O1022">
        <v>13364.72553</v>
      </c>
    </row>
    <row r="1023" spans="1:15" x14ac:dyDescent="0.35">
      <c r="A1023">
        <v>61000222</v>
      </c>
      <c r="B1023">
        <v>0</v>
      </c>
      <c r="C1023">
        <v>184300.6</v>
      </c>
      <c r="D1023">
        <v>666388.19999999995</v>
      </c>
      <c r="E1023">
        <v>6100</v>
      </c>
      <c r="F1023">
        <v>56.4</v>
      </c>
      <c r="G1023">
        <v>202.163702</v>
      </c>
      <c r="H1023">
        <v>101.187561</v>
      </c>
      <c r="I1023">
        <v>345.75949300000002</v>
      </c>
      <c r="J1023">
        <v>10.079428999999999</v>
      </c>
      <c r="K1023" s="1">
        <v>3.1399999999999998E-5</v>
      </c>
      <c r="L1023">
        <v>1.3923200000000001E-4</v>
      </c>
      <c r="M1023">
        <v>7.6353019178082197E-5</v>
      </c>
      <c r="N1023">
        <v>0.82352941199999996</v>
      </c>
      <c r="O1023">
        <v>13161.38996</v>
      </c>
    </row>
    <row r="1024" spans="1:15" x14ac:dyDescent="0.35">
      <c r="A1024">
        <v>61000223</v>
      </c>
      <c r="B1024">
        <v>0</v>
      </c>
      <c r="C1024">
        <v>183924</v>
      </c>
      <c r="D1024">
        <v>666318.1</v>
      </c>
      <c r="E1024">
        <v>6100</v>
      </c>
      <c r="F1024">
        <v>50.4</v>
      </c>
      <c r="G1024">
        <v>71.321245000000005</v>
      </c>
      <c r="H1024">
        <v>675.08155499999998</v>
      </c>
      <c r="I1024">
        <v>636.01059099999998</v>
      </c>
      <c r="J1024">
        <v>0</v>
      </c>
      <c r="K1024" s="1">
        <v>4.0599999999999998E-5</v>
      </c>
      <c r="L1024">
        <v>1.10771E-4</v>
      </c>
      <c r="M1024">
        <v>6.2770002739726032E-5</v>
      </c>
      <c r="N1024">
        <v>1</v>
      </c>
      <c r="O1024">
        <v>12474.08008</v>
      </c>
    </row>
    <row r="1025" spans="1:15" x14ac:dyDescent="0.35">
      <c r="A1025">
        <v>61000231</v>
      </c>
      <c r="B1025">
        <v>0</v>
      </c>
      <c r="M1025">
        <v>0</v>
      </c>
    </row>
    <row r="1026" spans="1:15" x14ac:dyDescent="0.35">
      <c r="A1026">
        <v>61000232</v>
      </c>
      <c r="B1026">
        <v>0</v>
      </c>
      <c r="M1026">
        <v>0</v>
      </c>
    </row>
    <row r="1027" spans="1:15" x14ac:dyDescent="0.35">
      <c r="A1027">
        <v>61000233</v>
      </c>
      <c r="B1027">
        <v>0</v>
      </c>
      <c r="C1027">
        <v>183898.8</v>
      </c>
      <c r="D1027">
        <v>665823.4</v>
      </c>
      <c r="E1027">
        <v>6100</v>
      </c>
      <c r="F1027">
        <v>53.2</v>
      </c>
      <c r="G1027">
        <v>149.674778</v>
      </c>
      <c r="H1027">
        <v>878.85971600000005</v>
      </c>
      <c r="I1027">
        <v>964.04516999999998</v>
      </c>
      <c r="J1027">
        <v>15.390224999999999</v>
      </c>
      <c r="K1027" s="1">
        <v>2.8600000000000001E-5</v>
      </c>
      <c r="L1027">
        <v>1.3065799999999999E-4</v>
      </c>
      <c r="M1027">
        <v>9.3910131506849315E-5</v>
      </c>
      <c r="N1027">
        <v>0.69565217400000001</v>
      </c>
      <c r="O1027">
        <v>13551.49512</v>
      </c>
    </row>
    <row r="1028" spans="1:15" x14ac:dyDescent="0.35">
      <c r="A1028">
        <v>61000312</v>
      </c>
      <c r="B1028">
        <v>0</v>
      </c>
      <c r="M1028">
        <v>0</v>
      </c>
    </row>
    <row r="1029" spans="1:15" x14ac:dyDescent="0.35">
      <c r="A1029">
        <v>61000313</v>
      </c>
      <c r="B1029">
        <v>0</v>
      </c>
      <c r="C1029">
        <v>184419.3</v>
      </c>
      <c r="D1029">
        <v>665450.6</v>
      </c>
      <c r="E1029">
        <v>6100</v>
      </c>
      <c r="F1029">
        <v>37.4</v>
      </c>
      <c r="G1029">
        <v>112.526065</v>
      </c>
      <c r="H1029">
        <v>170.73596800000001</v>
      </c>
      <c r="I1029">
        <v>552.17911000000004</v>
      </c>
      <c r="J1029">
        <v>5.2273860000000001</v>
      </c>
      <c r="K1029" s="1">
        <v>3.0599999999999998E-5</v>
      </c>
      <c r="L1029">
        <v>1.2244600000000001E-4</v>
      </c>
      <c r="M1029">
        <v>5.3570063013698633E-5</v>
      </c>
      <c r="N1029">
        <v>0.71428571399999996</v>
      </c>
      <c r="O1029">
        <v>14163.187760000001</v>
      </c>
    </row>
    <row r="1030" spans="1:15" x14ac:dyDescent="0.35">
      <c r="A1030">
        <v>61000314</v>
      </c>
      <c r="B1030">
        <v>0</v>
      </c>
      <c r="C1030">
        <v>184049.4</v>
      </c>
      <c r="D1030">
        <v>665346.1</v>
      </c>
      <c r="E1030">
        <v>6100</v>
      </c>
      <c r="F1030">
        <v>47.7</v>
      </c>
      <c r="G1030">
        <v>47.849373</v>
      </c>
      <c r="H1030">
        <v>187.327821</v>
      </c>
      <c r="I1030">
        <v>175.935507</v>
      </c>
      <c r="J1030">
        <v>22.176175000000001</v>
      </c>
      <c r="K1030" s="1">
        <v>3.6300000000000001E-5</v>
      </c>
      <c r="L1030">
        <v>1.14911E-4</v>
      </c>
      <c r="M1030">
        <v>9.0719405479452054E-5</v>
      </c>
      <c r="N1030">
        <v>0.66666666699999999</v>
      </c>
      <c r="O1030">
        <v>14305.013209999999</v>
      </c>
    </row>
    <row r="1031" spans="1:15" x14ac:dyDescent="0.35">
      <c r="A1031">
        <v>61000315</v>
      </c>
      <c r="B1031">
        <v>0</v>
      </c>
      <c r="C1031">
        <v>184231.3</v>
      </c>
      <c r="D1031">
        <v>665039.1</v>
      </c>
      <c r="E1031">
        <v>6100</v>
      </c>
      <c r="F1031">
        <v>58</v>
      </c>
      <c r="G1031">
        <v>37.389000000000003</v>
      </c>
      <c r="H1031">
        <v>78.307277999999997</v>
      </c>
      <c r="I1031">
        <v>615.95846100000006</v>
      </c>
      <c r="J1031">
        <v>0</v>
      </c>
      <c r="K1031" s="1">
        <v>4.1499999999999999E-5</v>
      </c>
      <c r="L1031" s="1">
        <v>8.2899999999999996E-5</v>
      </c>
      <c r="M1031">
        <v>5.8733093150684928E-5</v>
      </c>
      <c r="N1031">
        <v>0.94117647100000001</v>
      </c>
      <c r="O1031">
        <v>14597.32749</v>
      </c>
    </row>
    <row r="1032" spans="1:15" x14ac:dyDescent="0.35">
      <c r="A1032">
        <v>61000321</v>
      </c>
      <c r="B1032">
        <v>0</v>
      </c>
      <c r="C1032">
        <v>184604.7</v>
      </c>
      <c r="D1032">
        <v>665000.69999999995</v>
      </c>
      <c r="E1032">
        <v>6100</v>
      </c>
      <c r="F1032">
        <v>31.9</v>
      </c>
      <c r="G1032">
        <v>19.768194999999999</v>
      </c>
      <c r="H1032">
        <v>16.865573000000001</v>
      </c>
      <c r="I1032">
        <v>214.73705899999999</v>
      </c>
      <c r="J1032">
        <v>7.1255449999999998</v>
      </c>
      <c r="K1032" s="1">
        <v>2.27E-5</v>
      </c>
      <c r="L1032">
        <v>1.07774E-4</v>
      </c>
      <c r="M1032">
        <v>3.9706175342465755E-5</v>
      </c>
      <c r="N1032">
        <v>1</v>
      </c>
      <c r="O1032">
        <v>14276.77814</v>
      </c>
    </row>
    <row r="1033" spans="1:15" x14ac:dyDescent="0.35">
      <c r="A1033">
        <v>61000322</v>
      </c>
      <c r="B1033">
        <v>0</v>
      </c>
      <c r="M1033">
        <v>0</v>
      </c>
    </row>
    <row r="1034" spans="1:15" x14ac:dyDescent="0.35">
      <c r="A1034">
        <v>61000323</v>
      </c>
      <c r="B1034">
        <v>0</v>
      </c>
      <c r="C1034">
        <v>184893.3</v>
      </c>
      <c r="D1034">
        <v>665659.5</v>
      </c>
      <c r="E1034">
        <v>6100</v>
      </c>
      <c r="F1034">
        <v>37.4</v>
      </c>
      <c r="G1034">
        <v>30.600076999999999</v>
      </c>
      <c r="H1034">
        <v>507.701097</v>
      </c>
      <c r="I1034">
        <v>536.450557</v>
      </c>
      <c r="J1034">
        <v>30.414641</v>
      </c>
      <c r="K1034" s="1">
        <v>1.2500000000000001E-5</v>
      </c>
      <c r="L1034">
        <v>1.2548400000000001E-4</v>
      </c>
      <c r="M1034">
        <v>4.601066575342466E-5</v>
      </c>
      <c r="N1034">
        <v>0.72727272700000001</v>
      </c>
      <c r="O1034">
        <v>13375.822410000001</v>
      </c>
    </row>
    <row r="1035" spans="1:15" x14ac:dyDescent="0.35">
      <c r="A1035">
        <v>61000411</v>
      </c>
      <c r="B1035">
        <v>0</v>
      </c>
      <c r="C1035">
        <v>185215.4</v>
      </c>
      <c r="D1035">
        <v>666387</v>
      </c>
      <c r="E1035">
        <v>6100</v>
      </c>
      <c r="F1035">
        <v>47.4</v>
      </c>
      <c r="G1035">
        <v>64.361739</v>
      </c>
      <c r="H1035">
        <v>350.32467700000001</v>
      </c>
      <c r="I1035">
        <v>811.14510199999995</v>
      </c>
      <c r="J1035">
        <v>16.344667000000001</v>
      </c>
      <c r="K1035" s="1">
        <v>7.6699999999999994E-5</v>
      </c>
      <c r="L1035" s="1">
        <v>9.59E-5</v>
      </c>
      <c r="M1035">
        <v>7.6743024657534254E-5</v>
      </c>
      <c r="N1035">
        <v>1.2</v>
      </c>
      <c r="O1035">
        <v>13889.73322</v>
      </c>
    </row>
    <row r="1036" spans="1:15" x14ac:dyDescent="0.35">
      <c r="A1036">
        <v>61000412</v>
      </c>
      <c r="B1036">
        <v>0</v>
      </c>
      <c r="C1036">
        <v>185116.79999999999</v>
      </c>
      <c r="D1036">
        <v>666031.19999999995</v>
      </c>
      <c r="E1036">
        <v>6100</v>
      </c>
      <c r="F1036">
        <v>40.700000000000003</v>
      </c>
      <c r="G1036">
        <v>13.076131999999999</v>
      </c>
      <c r="H1036">
        <v>5.0312939999999999</v>
      </c>
      <c r="I1036">
        <v>261.93118900000002</v>
      </c>
      <c r="J1036">
        <v>0</v>
      </c>
      <c r="K1036" s="1">
        <v>1.3200000000000001E-5</v>
      </c>
      <c r="L1036">
        <v>1.19119E-4</v>
      </c>
      <c r="M1036">
        <v>7.9412347945205476E-5</v>
      </c>
      <c r="N1036">
        <v>0.66666666699999999</v>
      </c>
      <c r="O1036">
        <v>13951.379720000001</v>
      </c>
    </row>
    <row r="1037" spans="1:15" x14ac:dyDescent="0.35">
      <c r="A1037">
        <v>61000413</v>
      </c>
      <c r="B1037">
        <v>0</v>
      </c>
      <c r="C1037">
        <v>185333.6</v>
      </c>
      <c r="D1037">
        <v>665929.4</v>
      </c>
      <c r="E1037">
        <v>6100</v>
      </c>
      <c r="F1037">
        <v>39.799999999999997</v>
      </c>
      <c r="G1037">
        <v>20.791889999999999</v>
      </c>
      <c r="H1037">
        <v>98.245306999999997</v>
      </c>
      <c r="I1037">
        <v>971.29608199999996</v>
      </c>
      <c r="J1037">
        <v>26.847102</v>
      </c>
      <c r="K1037" s="1">
        <v>5.5600000000000001E-6</v>
      </c>
      <c r="L1037">
        <v>1.2781700000000001E-4</v>
      </c>
      <c r="M1037">
        <v>6.1129789041095893E-5</v>
      </c>
      <c r="N1037">
        <v>0.909090909</v>
      </c>
      <c r="O1037">
        <v>12118.860500000001</v>
      </c>
    </row>
    <row r="1038" spans="1:15" x14ac:dyDescent="0.35">
      <c r="A1038">
        <v>61000414</v>
      </c>
      <c r="B1038">
        <v>0</v>
      </c>
      <c r="C1038">
        <v>185213.4</v>
      </c>
      <c r="D1038">
        <v>665635</v>
      </c>
      <c r="E1038">
        <v>6100</v>
      </c>
      <c r="F1038">
        <v>41</v>
      </c>
      <c r="G1038">
        <v>9.4305050000000001</v>
      </c>
      <c r="H1038">
        <v>77.840369999999993</v>
      </c>
      <c r="I1038">
        <v>249.68903399999999</v>
      </c>
      <c r="J1038">
        <v>14.255857000000001</v>
      </c>
      <c r="K1038" s="1">
        <v>1.8899999999999999E-5</v>
      </c>
      <c r="L1038">
        <v>1.4171E-4</v>
      </c>
      <c r="M1038">
        <v>5.6683986301369867E-5</v>
      </c>
      <c r="N1038">
        <v>1.1666666670000001</v>
      </c>
      <c r="O1038">
        <v>12291.68895</v>
      </c>
    </row>
    <row r="1039" spans="1:15" x14ac:dyDescent="0.35">
      <c r="A1039">
        <v>61000415</v>
      </c>
      <c r="B1039">
        <v>0</v>
      </c>
      <c r="C1039">
        <v>185335</v>
      </c>
      <c r="D1039">
        <v>665407</v>
      </c>
      <c r="E1039">
        <v>6100</v>
      </c>
      <c r="F1039">
        <v>42.6</v>
      </c>
      <c r="G1039">
        <v>896.94068400000003</v>
      </c>
      <c r="H1039">
        <v>852.11213799999996</v>
      </c>
      <c r="I1039">
        <v>575.52396799999997</v>
      </c>
      <c r="J1039">
        <v>0</v>
      </c>
      <c r="K1039" s="1">
        <v>2.1500000000000001E-5</v>
      </c>
      <c r="L1039">
        <v>1.2876000000000001E-4</v>
      </c>
      <c r="M1039">
        <v>8.58399808219178E-5</v>
      </c>
      <c r="N1039">
        <v>0.5</v>
      </c>
      <c r="O1039">
        <v>12091.6854</v>
      </c>
    </row>
    <row r="1040" spans="1:15" x14ac:dyDescent="0.35">
      <c r="A1040">
        <v>61000421</v>
      </c>
      <c r="B1040">
        <v>0</v>
      </c>
      <c r="C1040">
        <v>185108</v>
      </c>
      <c r="D1040">
        <v>665261.80000000005</v>
      </c>
      <c r="G1040">
        <v>367.99979500000001</v>
      </c>
      <c r="H1040">
        <v>635.24566300000004</v>
      </c>
      <c r="I1040">
        <v>817.59673999999995</v>
      </c>
      <c r="J1040">
        <v>17.974724999999999</v>
      </c>
      <c r="K1040" s="1">
        <v>1.0000000000000001E-5</v>
      </c>
      <c r="L1040" s="1">
        <v>1.0000000000000001E-5</v>
      </c>
      <c r="M1040">
        <v>2.2094564383561647E-5</v>
      </c>
      <c r="N1040">
        <v>2</v>
      </c>
    </row>
    <row r="1041" spans="1:15" x14ac:dyDescent="0.35">
      <c r="A1041">
        <v>61000423</v>
      </c>
      <c r="B1041">
        <v>0</v>
      </c>
      <c r="M1041">
        <v>0</v>
      </c>
    </row>
    <row r="1042" spans="1:15" x14ac:dyDescent="0.35">
      <c r="A1042">
        <v>61000424</v>
      </c>
      <c r="B1042">
        <v>0</v>
      </c>
      <c r="M1042">
        <v>0</v>
      </c>
    </row>
    <row r="1043" spans="1:15" x14ac:dyDescent="0.35">
      <c r="A1043">
        <v>61000425</v>
      </c>
      <c r="B1043">
        <v>0</v>
      </c>
      <c r="C1043">
        <v>185017</v>
      </c>
      <c r="D1043">
        <v>664465</v>
      </c>
      <c r="E1043">
        <v>6100</v>
      </c>
      <c r="F1043">
        <v>43</v>
      </c>
      <c r="G1043">
        <v>28.184476</v>
      </c>
      <c r="H1043">
        <v>88.494376000000003</v>
      </c>
      <c r="I1043">
        <v>332.70885900000002</v>
      </c>
      <c r="J1043">
        <v>0</v>
      </c>
      <c r="K1043" s="1">
        <v>3.6600000000000002E-5</v>
      </c>
      <c r="L1043">
        <v>1.2813899999999999E-4</v>
      </c>
      <c r="M1043">
        <v>5.4916556164383564E-5</v>
      </c>
      <c r="N1043">
        <v>1.3333333329999999</v>
      </c>
      <c r="O1043">
        <v>12515.773789999999</v>
      </c>
    </row>
    <row r="1044" spans="1:15" x14ac:dyDescent="0.35">
      <c r="A1044">
        <v>61000426</v>
      </c>
      <c r="B1044">
        <v>0</v>
      </c>
      <c r="C1044">
        <v>184933.1</v>
      </c>
      <c r="D1044">
        <v>664297.6</v>
      </c>
      <c r="E1044">
        <v>6100</v>
      </c>
      <c r="F1044">
        <v>47.7</v>
      </c>
      <c r="G1044">
        <v>12.818386</v>
      </c>
      <c r="H1044">
        <v>44.600785999999999</v>
      </c>
      <c r="I1044">
        <v>604.83573000000001</v>
      </c>
      <c r="J1044">
        <v>0</v>
      </c>
      <c r="K1044" s="1">
        <v>6.0699999999999998E-5</v>
      </c>
      <c r="L1044">
        <v>1.51645E-4</v>
      </c>
      <c r="M1044">
        <v>1.0615174520547944E-4</v>
      </c>
      <c r="N1044">
        <v>0.76190476200000001</v>
      </c>
      <c r="O1044">
        <v>12162.89205</v>
      </c>
    </row>
    <row r="1045" spans="1:15" x14ac:dyDescent="0.35">
      <c r="A1045">
        <v>61000427</v>
      </c>
      <c r="B1045">
        <v>0</v>
      </c>
      <c r="C1045">
        <v>184705.2</v>
      </c>
      <c r="D1045">
        <v>664599.5</v>
      </c>
      <c r="E1045">
        <v>6100</v>
      </c>
      <c r="F1045">
        <v>40.4</v>
      </c>
      <c r="G1045">
        <v>22.788305999999999</v>
      </c>
      <c r="H1045">
        <v>64.502435000000006</v>
      </c>
      <c r="I1045">
        <v>478.03859199999999</v>
      </c>
      <c r="J1045">
        <v>1.305952</v>
      </c>
      <c r="K1045" s="1">
        <v>2.6299999999999999E-5</v>
      </c>
      <c r="L1045">
        <v>1.13791E-4</v>
      </c>
      <c r="M1045">
        <v>7.0024945205479443E-5</v>
      </c>
      <c r="N1045">
        <v>0.625</v>
      </c>
      <c r="O1045">
        <v>12291.112370000001</v>
      </c>
    </row>
    <row r="1046" spans="1:15" x14ac:dyDescent="0.35">
      <c r="A1046">
        <v>62000111</v>
      </c>
      <c r="B1046">
        <v>0</v>
      </c>
      <c r="C1046">
        <v>175886.3</v>
      </c>
      <c r="D1046">
        <v>659627.9</v>
      </c>
      <c r="E1046">
        <v>6200</v>
      </c>
      <c r="F1046">
        <v>56.3</v>
      </c>
      <c r="G1046">
        <v>73.880224999999996</v>
      </c>
      <c r="H1046">
        <v>138.10445200000001</v>
      </c>
      <c r="I1046">
        <v>330.54436199999998</v>
      </c>
      <c r="J1046">
        <v>13.568515</v>
      </c>
      <c r="K1046" s="1">
        <v>2.5599999999999999E-5</v>
      </c>
      <c r="L1046">
        <v>1.0242E-4</v>
      </c>
      <c r="M1046">
        <v>1.1522212328767123E-4</v>
      </c>
      <c r="N1046">
        <v>1.111111111</v>
      </c>
      <c r="O1046">
        <v>11875.12131</v>
      </c>
    </row>
    <row r="1047" spans="1:15" x14ac:dyDescent="0.35">
      <c r="A1047">
        <v>62000112</v>
      </c>
      <c r="B1047">
        <v>0</v>
      </c>
      <c r="C1047">
        <v>176167.6</v>
      </c>
      <c r="D1047">
        <v>659741.1</v>
      </c>
      <c r="E1047">
        <v>6200</v>
      </c>
      <c r="F1047">
        <v>57.5</v>
      </c>
      <c r="G1047">
        <v>10.521000000000001</v>
      </c>
      <c r="H1047">
        <v>129.00897900000001</v>
      </c>
      <c r="I1047">
        <v>208.85676799999999</v>
      </c>
      <c r="J1047">
        <v>9.1153309999999994</v>
      </c>
      <c r="K1047" s="1">
        <v>2.5400000000000001E-5</v>
      </c>
      <c r="L1047">
        <v>1.6911899999999999E-4</v>
      </c>
      <c r="M1047">
        <v>1.4375105753424659E-4</v>
      </c>
      <c r="N1047">
        <v>0.764705882</v>
      </c>
      <c r="O1047">
        <v>10692.20701</v>
      </c>
    </row>
    <row r="1048" spans="1:15" x14ac:dyDescent="0.35">
      <c r="A1048">
        <v>62000114</v>
      </c>
      <c r="B1048">
        <v>0</v>
      </c>
      <c r="M1048">
        <v>0</v>
      </c>
    </row>
    <row r="1049" spans="1:15" x14ac:dyDescent="0.35">
      <c r="A1049">
        <v>62000115</v>
      </c>
      <c r="B1049">
        <v>0</v>
      </c>
      <c r="C1049">
        <v>175752.7</v>
      </c>
      <c r="D1049">
        <v>659135.19999999995</v>
      </c>
      <c r="E1049">
        <v>6200</v>
      </c>
      <c r="F1049">
        <v>60.6</v>
      </c>
      <c r="G1049">
        <v>36.104264999999998</v>
      </c>
      <c r="H1049">
        <v>216.32900000000001</v>
      </c>
      <c r="I1049">
        <v>203.52230399999999</v>
      </c>
      <c r="J1049">
        <v>26.961431999999999</v>
      </c>
      <c r="K1049" s="1">
        <v>3.4600000000000001E-5</v>
      </c>
      <c r="L1049">
        <v>1.38283E-4</v>
      </c>
      <c r="M1049">
        <v>1.2099736438356165E-4</v>
      </c>
      <c r="N1049">
        <v>0.85714285700000004</v>
      </c>
      <c r="O1049">
        <v>11910.943310000001</v>
      </c>
    </row>
    <row r="1050" spans="1:15" x14ac:dyDescent="0.35">
      <c r="A1050">
        <v>62000214</v>
      </c>
      <c r="B1050">
        <v>0</v>
      </c>
      <c r="C1050">
        <v>175853.1</v>
      </c>
      <c r="D1050">
        <v>658220.1</v>
      </c>
      <c r="E1050">
        <v>6200</v>
      </c>
      <c r="F1050">
        <v>52.5</v>
      </c>
      <c r="G1050">
        <v>95.364463000000001</v>
      </c>
      <c r="H1050">
        <v>106.677763</v>
      </c>
      <c r="I1050">
        <v>533.46622600000001</v>
      </c>
      <c r="J1050">
        <v>0</v>
      </c>
      <c r="K1050" s="1">
        <v>1.77E-5</v>
      </c>
      <c r="L1050" s="1">
        <v>9.7499999999999998E-5</v>
      </c>
      <c r="M1050">
        <v>1.4186283561643835E-4</v>
      </c>
      <c r="N1050">
        <v>0.4375</v>
      </c>
      <c r="O1050">
        <v>11199.594859999999</v>
      </c>
    </row>
    <row r="1051" spans="1:15" x14ac:dyDescent="0.35">
      <c r="A1051">
        <v>62000215</v>
      </c>
      <c r="B1051">
        <v>0</v>
      </c>
      <c r="C1051">
        <v>175632.9</v>
      </c>
      <c r="D1051">
        <v>657881.5</v>
      </c>
      <c r="E1051">
        <v>6200</v>
      </c>
      <c r="F1051">
        <v>58.1</v>
      </c>
      <c r="G1051">
        <v>17.644416</v>
      </c>
      <c r="H1051">
        <v>116.790548</v>
      </c>
      <c r="I1051">
        <v>114.855205</v>
      </c>
      <c r="J1051">
        <v>0</v>
      </c>
      <c r="K1051" s="1">
        <v>3.1600000000000002E-5</v>
      </c>
      <c r="L1051">
        <v>1.0123700000000001E-4</v>
      </c>
      <c r="M1051">
        <v>1.3287354794520547E-4</v>
      </c>
      <c r="N1051">
        <v>0.571428571</v>
      </c>
      <c r="O1051">
        <v>11918.622240000001</v>
      </c>
    </row>
    <row r="1052" spans="1:15" x14ac:dyDescent="0.35">
      <c r="A1052">
        <v>62000222</v>
      </c>
      <c r="B1052">
        <v>0</v>
      </c>
      <c r="C1052">
        <v>176206.4</v>
      </c>
      <c r="D1052">
        <v>658097.6</v>
      </c>
      <c r="E1052">
        <v>6200</v>
      </c>
      <c r="F1052">
        <v>62.5</v>
      </c>
      <c r="G1052">
        <v>0</v>
      </c>
      <c r="H1052">
        <v>73.217343</v>
      </c>
      <c r="I1052">
        <v>91.488361999999995</v>
      </c>
      <c r="J1052">
        <v>0</v>
      </c>
      <c r="K1052" s="1">
        <v>1.9599999999999999E-5</v>
      </c>
      <c r="L1052">
        <v>1.3698599999999999E-4</v>
      </c>
      <c r="M1052">
        <v>1.5003261643835617E-4</v>
      </c>
      <c r="N1052">
        <v>0.47826087</v>
      </c>
      <c r="O1052">
        <v>10467.15885</v>
      </c>
    </row>
    <row r="1053" spans="1:15" x14ac:dyDescent="0.35">
      <c r="A1053">
        <v>62000223</v>
      </c>
      <c r="B1053">
        <v>0</v>
      </c>
      <c r="C1053">
        <v>176323.8</v>
      </c>
      <c r="D1053">
        <v>657919.80000000005</v>
      </c>
      <c r="E1053">
        <v>6200</v>
      </c>
      <c r="F1053">
        <v>59.4</v>
      </c>
      <c r="G1053">
        <v>19.573309999999999</v>
      </c>
      <c r="H1053">
        <v>47.467573999999999</v>
      </c>
      <c r="I1053">
        <v>89.977299000000002</v>
      </c>
      <c r="J1053">
        <v>10.535925000000001</v>
      </c>
      <c r="K1053" s="1">
        <v>1.1199999999999999E-5</v>
      </c>
      <c r="L1053">
        <v>1.6773800000000001E-4</v>
      </c>
      <c r="M1053">
        <v>1.3419066301369865E-4</v>
      </c>
      <c r="N1053">
        <v>0.41666666699999999</v>
      </c>
      <c r="O1053">
        <v>9990.450562</v>
      </c>
    </row>
    <row r="1054" spans="1:15" x14ac:dyDescent="0.35">
      <c r="A1054">
        <v>62000225</v>
      </c>
      <c r="B1054">
        <v>0</v>
      </c>
      <c r="C1054">
        <v>175845.2</v>
      </c>
      <c r="D1054">
        <v>657814.30000000005</v>
      </c>
      <c r="E1054">
        <v>6200</v>
      </c>
      <c r="F1054">
        <v>53.2</v>
      </c>
      <c r="G1054">
        <v>0</v>
      </c>
      <c r="H1054">
        <v>47.671647</v>
      </c>
      <c r="I1054">
        <v>100.029889</v>
      </c>
      <c r="J1054">
        <v>0</v>
      </c>
      <c r="K1054" s="1">
        <v>1.2500000000000001E-5</v>
      </c>
      <c r="L1054">
        <v>1.1208E-4</v>
      </c>
      <c r="M1054">
        <v>1.24533E-4</v>
      </c>
      <c r="N1054">
        <v>0.6</v>
      </c>
      <c r="O1054">
        <v>10621.840630000001</v>
      </c>
    </row>
    <row r="1055" spans="1:15" x14ac:dyDescent="0.35">
      <c r="A1055">
        <v>62000227</v>
      </c>
      <c r="B1055">
        <v>0</v>
      </c>
      <c r="C1055">
        <v>175919.2</v>
      </c>
      <c r="D1055">
        <v>657389.69999999995</v>
      </c>
      <c r="G1055">
        <v>36.645927</v>
      </c>
      <c r="H1055">
        <v>34.378109000000002</v>
      </c>
      <c r="I1055">
        <v>49.924266000000003</v>
      </c>
      <c r="J1055">
        <v>16.153328999999999</v>
      </c>
      <c r="K1055" s="1">
        <v>1.47E-5</v>
      </c>
      <c r="L1055">
        <v>1.1783800000000001E-4</v>
      </c>
      <c r="M1055">
        <v>1.3256738904109588E-4</v>
      </c>
      <c r="N1055">
        <v>0.66666666699999999</v>
      </c>
      <c r="O1055">
        <v>9944.333138</v>
      </c>
    </row>
    <row r="1056" spans="1:15" x14ac:dyDescent="0.35">
      <c r="A1056">
        <v>62000228</v>
      </c>
      <c r="B1056">
        <v>0</v>
      </c>
      <c r="C1056">
        <v>176474.1</v>
      </c>
      <c r="D1056">
        <v>657750.80000000005</v>
      </c>
      <c r="E1056">
        <v>6200</v>
      </c>
      <c r="F1056">
        <v>45.1</v>
      </c>
      <c r="G1056">
        <v>2786.2172780000001</v>
      </c>
      <c r="H1056">
        <v>1923.0511750000001</v>
      </c>
      <c r="I1056">
        <v>650.67925500000001</v>
      </c>
      <c r="J1056">
        <v>32.722828</v>
      </c>
      <c r="K1056" s="1">
        <v>1.0000000000000001E-5</v>
      </c>
      <c r="L1056" s="1">
        <v>6.2299999999999996E-5</v>
      </c>
      <c r="M1056" s="1">
        <v>2.7397260273972606E-8</v>
      </c>
      <c r="N1056">
        <v>0.1</v>
      </c>
      <c r="O1056">
        <v>15321.59597</v>
      </c>
    </row>
    <row r="1057" spans="1:15" x14ac:dyDescent="0.35">
      <c r="A1057">
        <v>62000311</v>
      </c>
      <c r="B1057">
        <v>0</v>
      </c>
      <c r="C1057">
        <v>176797.5</v>
      </c>
      <c r="D1057">
        <v>658333.80000000005</v>
      </c>
      <c r="E1057">
        <v>6200</v>
      </c>
      <c r="F1057">
        <v>61.2</v>
      </c>
      <c r="G1057">
        <v>0</v>
      </c>
      <c r="H1057">
        <v>73.121444999999994</v>
      </c>
      <c r="I1057">
        <v>120.774689</v>
      </c>
      <c r="J1057">
        <v>0</v>
      </c>
      <c r="K1057" s="1">
        <v>2.26E-5</v>
      </c>
      <c r="L1057">
        <v>1.35854E-4</v>
      </c>
      <c r="M1057">
        <v>1.283067287671233E-4</v>
      </c>
      <c r="N1057">
        <v>0.47058823500000002</v>
      </c>
      <c r="O1057">
        <v>10568.41433</v>
      </c>
    </row>
    <row r="1058" spans="1:15" x14ac:dyDescent="0.35">
      <c r="A1058">
        <v>62000314</v>
      </c>
      <c r="B1058">
        <v>0</v>
      </c>
      <c r="C1058">
        <v>176286.4</v>
      </c>
      <c r="D1058">
        <v>658358.1</v>
      </c>
      <c r="E1058">
        <v>6200</v>
      </c>
      <c r="F1058">
        <v>56</v>
      </c>
      <c r="G1058">
        <v>5.5577379999999996</v>
      </c>
      <c r="H1058">
        <v>144.103917</v>
      </c>
      <c r="I1058">
        <v>164.380258</v>
      </c>
      <c r="J1058">
        <v>22.216754000000002</v>
      </c>
      <c r="K1058" s="1">
        <v>2.1699999999999999E-5</v>
      </c>
      <c r="L1058">
        <v>1.5220699999999999E-4</v>
      </c>
      <c r="M1058">
        <v>1.0871928767123288E-4</v>
      </c>
      <c r="N1058">
        <v>0.6</v>
      </c>
      <c r="O1058">
        <v>10721.903319999999</v>
      </c>
    </row>
    <row r="1059" spans="1:15" x14ac:dyDescent="0.35">
      <c r="A1059">
        <v>62000315</v>
      </c>
      <c r="B1059">
        <v>0</v>
      </c>
      <c r="M1059">
        <v>0</v>
      </c>
    </row>
    <row r="1060" spans="1:15" x14ac:dyDescent="0.35">
      <c r="A1060">
        <v>62000321</v>
      </c>
      <c r="B1060">
        <v>0</v>
      </c>
      <c r="C1060">
        <v>176421.4</v>
      </c>
      <c r="D1060">
        <v>659063.80000000005</v>
      </c>
      <c r="E1060">
        <v>6200</v>
      </c>
      <c r="F1060">
        <v>60.1</v>
      </c>
      <c r="G1060">
        <v>0</v>
      </c>
      <c r="H1060">
        <v>119.23778299999999</v>
      </c>
      <c r="I1060">
        <v>69.187438</v>
      </c>
      <c r="J1060">
        <v>0</v>
      </c>
      <c r="K1060" s="1">
        <v>1.7900000000000001E-5</v>
      </c>
      <c r="L1060">
        <v>1.9697399999999999E-4</v>
      </c>
      <c r="M1060">
        <v>1.1639358904109588E-4</v>
      </c>
      <c r="N1060">
        <v>0.76923076899999998</v>
      </c>
      <c r="O1060">
        <v>11365.10909</v>
      </c>
    </row>
    <row r="1061" spans="1:15" x14ac:dyDescent="0.35">
      <c r="A1061">
        <v>62000411</v>
      </c>
      <c r="B1061">
        <v>0</v>
      </c>
      <c r="C1061">
        <v>176797.8</v>
      </c>
      <c r="D1061">
        <v>659295.9</v>
      </c>
      <c r="E1061">
        <v>6200</v>
      </c>
      <c r="F1061">
        <v>64.2</v>
      </c>
      <c r="G1061">
        <v>9.4178899999999999</v>
      </c>
      <c r="H1061">
        <v>70.007063000000002</v>
      </c>
      <c r="I1061">
        <v>281.818533</v>
      </c>
      <c r="J1061">
        <v>32.169691</v>
      </c>
      <c r="K1061" s="1">
        <v>2.1299999999999999E-5</v>
      </c>
      <c r="L1061">
        <v>1.7078800000000001E-4</v>
      </c>
      <c r="M1061">
        <v>1.5655577260273971E-4</v>
      </c>
      <c r="N1061">
        <v>0.77272727299999999</v>
      </c>
      <c r="O1061">
        <v>10855.19443</v>
      </c>
    </row>
    <row r="1062" spans="1:15" x14ac:dyDescent="0.35">
      <c r="A1062">
        <v>62000412</v>
      </c>
      <c r="B1062">
        <v>0</v>
      </c>
      <c r="C1062">
        <v>176953.60000000001</v>
      </c>
      <c r="D1062">
        <v>659741.19999999995</v>
      </c>
      <c r="E1062">
        <v>6200</v>
      </c>
      <c r="F1062">
        <v>53.5</v>
      </c>
      <c r="G1062">
        <v>45.546111000000003</v>
      </c>
      <c r="H1062">
        <v>135.98981699999999</v>
      </c>
      <c r="I1062">
        <v>354.23021199999999</v>
      </c>
      <c r="J1062">
        <v>0</v>
      </c>
      <c r="K1062" s="1">
        <v>3.6900000000000002E-5</v>
      </c>
      <c r="L1062" s="1">
        <v>8.6000000000000003E-5</v>
      </c>
      <c r="M1062">
        <v>1.2285766849315068E-4</v>
      </c>
      <c r="N1062">
        <v>0.85</v>
      </c>
      <c r="O1062">
        <v>10680.506359999999</v>
      </c>
    </row>
    <row r="1063" spans="1:15" x14ac:dyDescent="0.35">
      <c r="A1063">
        <v>62000413</v>
      </c>
      <c r="B1063">
        <v>0</v>
      </c>
      <c r="C1063">
        <v>177316.7</v>
      </c>
      <c r="D1063">
        <v>659352.6</v>
      </c>
      <c r="E1063">
        <v>6200</v>
      </c>
      <c r="F1063">
        <v>63.5</v>
      </c>
      <c r="G1063">
        <v>14.389103</v>
      </c>
      <c r="H1063">
        <v>54.967440000000003</v>
      </c>
      <c r="I1063">
        <v>585.38628900000003</v>
      </c>
      <c r="J1063">
        <v>0</v>
      </c>
      <c r="K1063" s="1">
        <v>1.98E-5</v>
      </c>
      <c r="L1063">
        <v>1.2543299999999999E-4</v>
      </c>
      <c r="M1063">
        <v>1.1222973972602739E-4</v>
      </c>
      <c r="N1063">
        <v>0.88235294099999995</v>
      </c>
      <c r="O1063">
        <v>10720.878940000001</v>
      </c>
    </row>
    <row r="1064" spans="1:15" x14ac:dyDescent="0.35">
      <c r="A1064">
        <v>62000421</v>
      </c>
      <c r="B1064">
        <v>0</v>
      </c>
      <c r="C1064">
        <v>177376.3</v>
      </c>
      <c r="D1064">
        <v>658631.80000000005</v>
      </c>
      <c r="E1064">
        <v>6200</v>
      </c>
      <c r="F1064">
        <v>61.9</v>
      </c>
      <c r="G1064">
        <v>23.338127</v>
      </c>
      <c r="H1064">
        <v>62.001685000000002</v>
      </c>
      <c r="I1064">
        <v>241.06661800000001</v>
      </c>
      <c r="J1064">
        <v>0</v>
      </c>
      <c r="K1064" s="1">
        <v>2.2200000000000001E-5</v>
      </c>
      <c r="L1064">
        <v>1.27558E-4</v>
      </c>
      <c r="M1064">
        <v>1.2755809315068492E-4</v>
      </c>
      <c r="N1064">
        <v>0.869565217</v>
      </c>
      <c r="O1064">
        <v>10499.43679</v>
      </c>
    </row>
    <row r="1065" spans="1:15" x14ac:dyDescent="0.35">
      <c r="A1065">
        <v>62000422</v>
      </c>
      <c r="B1065">
        <v>0</v>
      </c>
      <c r="C1065">
        <v>177302.39999999999</v>
      </c>
      <c r="D1065">
        <v>658355.5</v>
      </c>
      <c r="E1065">
        <v>6200</v>
      </c>
      <c r="F1065">
        <v>68.900000000000006</v>
      </c>
      <c r="G1065">
        <v>23.039603</v>
      </c>
      <c r="H1065">
        <v>124.01231900000001</v>
      </c>
      <c r="I1065">
        <v>211.04326399999999</v>
      </c>
      <c r="J1065">
        <v>16.026897999999999</v>
      </c>
      <c r="K1065" s="1">
        <v>1.29E-5</v>
      </c>
      <c r="L1065">
        <v>1.42156E-4</v>
      </c>
      <c r="M1065">
        <v>1.292323589041096E-4</v>
      </c>
      <c r="N1065">
        <v>0.7</v>
      </c>
      <c r="O1065">
        <v>10048.460359999999</v>
      </c>
    </row>
    <row r="1066" spans="1:15" x14ac:dyDescent="0.35">
      <c r="A1066">
        <v>62000423</v>
      </c>
      <c r="B1066">
        <v>0</v>
      </c>
      <c r="M1066">
        <v>0</v>
      </c>
    </row>
    <row r="1067" spans="1:15" x14ac:dyDescent="0.35">
      <c r="A1067">
        <v>62000511</v>
      </c>
      <c r="B1067">
        <v>0</v>
      </c>
      <c r="C1067">
        <v>176926.6</v>
      </c>
      <c r="D1067">
        <v>657807.19999999995</v>
      </c>
      <c r="E1067">
        <v>6200</v>
      </c>
      <c r="F1067">
        <v>55.9</v>
      </c>
      <c r="G1067">
        <v>11.698275000000001</v>
      </c>
      <c r="H1067">
        <v>69.546111999999994</v>
      </c>
      <c r="I1067">
        <v>339.95980900000001</v>
      </c>
      <c r="J1067">
        <v>0</v>
      </c>
      <c r="K1067" s="1">
        <v>1.88E-5</v>
      </c>
      <c r="L1067" s="1">
        <v>8.4699999999999999E-5</v>
      </c>
      <c r="M1067">
        <v>1.1297839178082191E-4</v>
      </c>
      <c r="N1067">
        <v>0.41666666699999999</v>
      </c>
      <c r="O1067">
        <v>10374.76103</v>
      </c>
    </row>
    <row r="1068" spans="1:15" x14ac:dyDescent="0.35">
      <c r="A1068">
        <v>62000514</v>
      </c>
      <c r="B1068">
        <v>0</v>
      </c>
      <c r="M1068">
        <v>0</v>
      </c>
    </row>
    <row r="1069" spans="1:15" x14ac:dyDescent="0.35">
      <c r="A1069">
        <v>62000521</v>
      </c>
      <c r="B1069">
        <v>0</v>
      </c>
      <c r="C1069">
        <v>177100.4</v>
      </c>
      <c r="D1069">
        <v>657185.80000000005</v>
      </c>
      <c r="E1069">
        <v>6200</v>
      </c>
      <c r="F1069">
        <v>63.4</v>
      </c>
      <c r="G1069">
        <v>17.370358</v>
      </c>
      <c r="H1069">
        <v>18.740649999999999</v>
      </c>
      <c r="I1069">
        <v>206.76819</v>
      </c>
      <c r="J1069">
        <v>0</v>
      </c>
      <c r="K1069" s="1">
        <v>1.6099999999999998E-5</v>
      </c>
      <c r="L1069" s="1">
        <v>5.6199999999999997E-5</v>
      </c>
      <c r="M1069">
        <v>1.2051580821917809E-4</v>
      </c>
      <c r="N1069">
        <v>0.6</v>
      </c>
      <c r="O1069">
        <v>9212.4423439999991</v>
      </c>
    </row>
    <row r="1070" spans="1:15" x14ac:dyDescent="0.35">
      <c r="A1070">
        <v>62000523</v>
      </c>
      <c r="B1070">
        <v>0</v>
      </c>
      <c r="M1070">
        <v>0</v>
      </c>
    </row>
    <row r="1071" spans="1:15" x14ac:dyDescent="0.35">
      <c r="A1071">
        <v>63000011</v>
      </c>
      <c r="B1071">
        <v>0</v>
      </c>
      <c r="M1071">
        <v>0</v>
      </c>
    </row>
    <row r="1072" spans="1:15" x14ac:dyDescent="0.35">
      <c r="A1072">
        <v>63000012</v>
      </c>
      <c r="B1072">
        <v>0</v>
      </c>
      <c r="C1072">
        <v>182184.7</v>
      </c>
      <c r="D1072">
        <v>664971.9</v>
      </c>
      <c r="E1072">
        <v>6300</v>
      </c>
      <c r="F1072">
        <v>71.7</v>
      </c>
      <c r="G1072">
        <v>74.565584999999999</v>
      </c>
      <c r="H1072">
        <v>786.16254900000001</v>
      </c>
      <c r="I1072">
        <v>609.91850399999998</v>
      </c>
      <c r="J1072">
        <v>50.336565999999998</v>
      </c>
      <c r="K1072" s="1">
        <v>3.3300000000000003E-5</v>
      </c>
      <c r="L1072" s="1">
        <v>4.57E-5</v>
      </c>
      <c r="M1072">
        <v>1.5798116712328767E-4</v>
      </c>
      <c r="N1072">
        <v>1</v>
      </c>
      <c r="O1072">
        <v>16489.902320000001</v>
      </c>
    </row>
    <row r="1073" spans="1:15" x14ac:dyDescent="0.35">
      <c r="A1073">
        <v>63000013</v>
      </c>
      <c r="B1073">
        <v>0</v>
      </c>
      <c r="C1073">
        <v>181636.2</v>
      </c>
      <c r="D1073">
        <v>664947.4</v>
      </c>
      <c r="E1073">
        <v>6300</v>
      </c>
      <c r="F1073">
        <v>68.7</v>
      </c>
      <c r="G1073">
        <v>78.847043999999997</v>
      </c>
      <c r="H1073">
        <v>188.32485700000001</v>
      </c>
      <c r="I1073">
        <v>209.004006</v>
      </c>
      <c r="J1073">
        <v>39.788291999999998</v>
      </c>
      <c r="K1073" s="1">
        <v>2.7900000000000001E-5</v>
      </c>
      <c r="L1073" s="1">
        <v>8.3700000000000002E-5</v>
      </c>
      <c r="M1073">
        <v>1.7428282739726029E-4</v>
      </c>
      <c r="N1073">
        <v>1.36</v>
      </c>
      <c r="O1073">
        <v>17240.171729999998</v>
      </c>
    </row>
    <row r="1074" spans="1:15" x14ac:dyDescent="0.35">
      <c r="A1074">
        <v>63000021</v>
      </c>
      <c r="B1074">
        <v>0</v>
      </c>
      <c r="C1074">
        <v>181736.7</v>
      </c>
      <c r="D1074">
        <v>664579.4</v>
      </c>
      <c r="E1074">
        <v>6300</v>
      </c>
      <c r="F1074">
        <v>75.2</v>
      </c>
      <c r="G1074">
        <v>24.172000000000001</v>
      </c>
      <c r="H1074">
        <v>586.12710800000002</v>
      </c>
      <c r="I1074">
        <v>305.32173899999998</v>
      </c>
      <c r="J1074">
        <v>22.816701999999999</v>
      </c>
      <c r="K1074" s="1">
        <v>3.68E-5</v>
      </c>
      <c r="L1074" s="1">
        <v>7.9699999999999999E-5</v>
      </c>
      <c r="M1074">
        <v>2.0839079452054796E-4</v>
      </c>
      <c r="N1074">
        <v>1.0294117650000001</v>
      </c>
      <c r="O1074">
        <v>15824.17525</v>
      </c>
    </row>
    <row r="1075" spans="1:15" x14ac:dyDescent="0.35">
      <c r="A1075">
        <v>63000031</v>
      </c>
      <c r="B1075">
        <v>0</v>
      </c>
      <c r="C1075">
        <v>182262</v>
      </c>
      <c r="D1075">
        <v>664227.6</v>
      </c>
      <c r="E1075">
        <v>6300</v>
      </c>
      <c r="F1075">
        <v>73.900000000000006</v>
      </c>
      <c r="G1075">
        <v>8.6720000000000006</v>
      </c>
      <c r="H1075">
        <v>175.281341</v>
      </c>
      <c r="I1075">
        <v>453.47868399999999</v>
      </c>
      <c r="J1075">
        <v>11.863686</v>
      </c>
      <c r="K1075" s="1">
        <v>2.7900000000000001E-5</v>
      </c>
      <c r="L1075" s="1">
        <v>7.4300000000000004E-5</v>
      </c>
      <c r="M1075">
        <v>1.6716972328767124E-4</v>
      </c>
      <c r="N1075">
        <v>1.0555555560000001</v>
      </c>
      <c r="O1075">
        <v>17954.0609</v>
      </c>
    </row>
    <row r="1076" spans="1:15" x14ac:dyDescent="0.35">
      <c r="A1076">
        <v>63000032</v>
      </c>
      <c r="B1076">
        <v>0</v>
      </c>
      <c r="M1076">
        <v>0</v>
      </c>
    </row>
    <row r="1077" spans="1:15" x14ac:dyDescent="0.35">
      <c r="A1077">
        <v>63000034</v>
      </c>
      <c r="B1077">
        <v>0</v>
      </c>
      <c r="C1077">
        <v>182667.8</v>
      </c>
      <c r="D1077">
        <v>664276.1</v>
      </c>
      <c r="E1077">
        <v>6300</v>
      </c>
      <c r="F1077">
        <v>67.2</v>
      </c>
      <c r="G1077">
        <v>0</v>
      </c>
      <c r="H1077">
        <v>98.936627000000001</v>
      </c>
      <c r="I1077">
        <v>239.689772</v>
      </c>
      <c r="J1077">
        <v>33.184944000000002</v>
      </c>
      <c r="K1077" s="1">
        <v>2.41E-5</v>
      </c>
      <c r="L1077" s="1">
        <v>6.02E-5</v>
      </c>
      <c r="M1077">
        <v>1.5053439726027396E-4</v>
      </c>
      <c r="N1077">
        <v>0.76</v>
      </c>
      <c r="O1077">
        <v>17673.61536</v>
      </c>
    </row>
    <row r="1078" spans="1:15" x14ac:dyDescent="0.35">
      <c r="A1078">
        <v>63000041</v>
      </c>
      <c r="B1078">
        <v>0</v>
      </c>
      <c r="C1078">
        <v>182486.3</v>
      </c>
      <c r="D1078">
        <v>663834.30000000005</v>
      </c>
      <c r="E1078">
        <v>6300</v>
      </c>
      <c r="F1078">
        <v>61.6</v>
      </c>
      <c r="G1078">
        <v>51.965421999999997</v>
      </c>
      <c r="H1078">
        <v>1993.869301</v>
      </c>
      <c r="I1078">
        <v>329.38299999999998</v>
      </c>
      <c r="J1078">
        <v>70.648595999999998</v>
      </c>
      <c r="K1078" s="1">
        <v>3.4199999999999998E-5</v>
      </c>
      <c r="L1078" s="1">
        <v>3.4199999999999998E-5</v>
      </c>
      <c r="M1078">
        <v>1.1720753150684932E-4</v>
      </c>
      <c r="N1078">
        <v>0.66666666699999999</v>
      </c>
      <c r="O1078">
        <v>15990.2554</v>
      </c>
    </row>
    <row r="1079" spans="1:15" x14ac:dyDescent="0.35">
      <c r="A1079">
        <v>63000042</v>
      </c>
      <c r="B1079">
        <v>0</v>
      </c>
      <c r="C1079">
        <v>182839.7</v>
      </c>
      <c r="D1079">
        <v>663272.4</v>
      </c>
      <c r="E1079">
        <v>6300</v>
      </c>
      <c r="F1079">
        <v>66.400000000000006</v>
      </c>
      <c r="G1079">
        <v>57.926748000000003</v>
      </c>
      <c r="H1079">
        <v>615.78669100000002</v>
      </c>
      <c r="I1079">
        <v>167.98234299999999</v>
      </c>
      <c r="J1079">
        <v>41.400691999999999</v>
      </c>
      <c r="K1079" s="1">
        <v>4.9499999999999997E-5</v>
      </c>
      <c r="L1079" s="1">
        <v>3.3000000000000003E-5</v>
      </c>
      <c r="M1079">
        <v>1.6504373698630138E-4</v>
      </c>
      <c r="N1079">
        <v>0.75</v>
      </c>
      <c r="O1079">
        <v>17050.46646</v>
      </c>
    </row>
    <row r="1080" spans="1:15" x14ac:dyDescent="0.35">
      <c r="A1080">
        <v>63000043</v>
      </c>
      <c r="B1080">
        <v>0</v>
      </c>
      <c r="C1080">
        <v>182354.5</v>
      </c>
      <c r="D1080">
        <v>663266.30000000005</v>
      </c>
      <c r="E1080">
        <v>6300</v>
      </c>
      <c r="F1080">
        <v>63.3</v>
      </c>
      <c r="G1080">
        <v>197.42693499999999</v>
      </c>
      <c r="H1080">
        <v>1313.005093</v>
      </c>
      <c r="I1080">
        <v>328.452924</v>
      </c>
      <c r="J1080">
        <v>17.813927</v>
      </c>
      <c r="K1080" s="1">
        <v>3.04E-5</v>
      </c>
      <c r="L1080" s="1">
        <v>3.79E-5</v>
      </c>
      <c r="M1080">
        <v>1.5937464383561644E-4</v>
      </c>
      <c r="N1080">
        <v>1.095238095</v>
      </c>
      <c r="O1080">
        <v>16199.389370000001</v>
      </c>
    </row>
    <row r="1081" spans="1:15" x14ac:dyDescent="0.35">
      <c r="A1081">
        <v>63000044</v>
      </c>
      <c r="B1081">
        <v>0</v>
      </c>
      <c r="M1081">
        <v>0</v>
      </c>
    </row>
    <row r="1082" spans="1:15" x14ac:dyDescent="0.35">
      <c r="A1082">
        <v>64000011</v>
      </c>
      <c r="B1082">
        <v>2087.4266160000002</v>
      </c>
      <c r="M1082">
        <v>0</v>
      </c>
    </row>
    <row r="1083" spans="1:15" x14ac:dyDescent="0.35">
      <c r="A1083">
        <v>64000012</v>
      </c>
      <c r="B1083">
        <v>2087.4266160000002</v>
      </c>
      <c r="C1083">
        <v>186926.4</v>
      </c>
      <c r="D1083">
        <v>675080.6</v>
      </c>
      <c r="E1083">
        <v>6400</v>
      </c>
      <c r="F1083">
        <v>65.400000000000006</v>
      </c>
      <c r="G1083">
        <v>90.584119999999999</v>
      </c>
      <c r="H1083">
        <v>333.97040399999997</v>
      </c>
      <c r="I1083">
        <v>281.02166899999997</v>
      </c>
      <c r="J1083">
        <v>0</v>
      </c>
      <c r="K1083" s="1">
        <v>4.3399999999999998E-5</v>
      </c>
      <c r="L1083" s="1">
        <v>7.4400000000000006E-5</v>
      </c>
      <c r="M1083">
        <v>1.0537407671232877E-4</v>
      </c>
      <c r="N1083">
        <v>0.70588235300000002</v>
      </c>
      <c r="O1083">
        <v>13549.70738</v>
      </c>
    </row>
    <row r="1084" spans="1:15" x14ac:dyDescent="0.35">
      <c r="A1084">
        <v>64000013</v>
      </c>
      <c r="B1084">
        <v>2087.4266160000002</v>
      </c>
      <c r="C1084">
        <v>186795.8</v>
      </c>
      <c r="D1084">
        <v>674470.7</v>
      </c>
      <c r="E1084">
        <v>6400</v>
      </c>
      <c r="F1084">
        <v>70.7</v>
      </c>
      <c r="G1084">
        <v>70.202128000000002</v>
      </c>
      <c r="H1084">
        <v>138.16781499999999</v>
      </c>
      <c r="I1084">
        <v>433.224492</v>
      </c>
      <c r="J1084">
        <v>20.496532999999999</v>
      </c>
      <c r="K1084" s="1">
        <v>3.8800000000000001E-5</v>
      </c>
      <c r="L1084" s="1">
        <v>9.6899999999999997E-5</v>
      </c>
      <c r="M1084">
        <v>1.0984750684931506E-4</v>
      </c>
      <c r="N1084">
        <v>0.64705882400000003</v>
      </c>
      <c r="O1084">
        <v>14521.990110000001</v>
      </c>
    </row>
    <row r="1085" spans="1:15" x14ac:dyDescent="0.35">
      <c r="A1085">
        <v>64000021</v>
      </c>
      <c r="B1085">
        <v>2087.4266160000002</v>
      </c>
      <c r="C1085">
        <v>185788.4</v>
      </c>
      <c r="D1085">
        <v>673370.3</v>
      </c>
      <c r="E1085">
        <v>6400</v>
      </c>
      <c r="F1085">
        <v>64.8</v>
      </c>
      <c r="G1085">
        <v>33.402240999999997</v>
      </c>
      <c r="H1085">
        <v>495.262249</v>
      </c>
      <c r="I1085">
        <v>688.21602399999995</v>
      </c>
      <c r="J1085">
        <v>60.462653000000003</v>
      </c>
      <c r="K1085" s="1">
        <v>3.4600000000000001E-5</v>
      </c>
      <c r="L1085" s="1">
        <v>6.9200000000000002E-5</v>
      </c>
      <c r="M1085">
        <v>1.1535688493150684E-4</v>
      </c>
      <c r="N1085">
        <v>0.9</v>
      </c>
      <c r="O1085">
        <v>17090.763760000002</v>
      </c>
    </row>
    <row r="1086" spans="1:15" x14ac:dyDescent="0.35">
      <c r="A1086">
        <v>64000022</v>
      </c>
      <c r="B1086">
        <v>2087.4266160000002</v>
      </c>
      <c r="C1086">
        <v>185666.2</v>
      </c>
      <c r="D1086">
        <v>673838.8</v>
      </c>
      <c r="E1086">
        <v>6400</v>
      </c>
      <c r="F1086">
        <v>71.400000000000006</v>
      </c>
      <c r="G1086">
        <v>145.00748200000001</v>
      </c>
      <c r="H1086">
        <v>344.51363199999997</v>
      </c>
      <c r="I1086">
        <v>313.39123999999998</v>
      </c>
      <c r="J1086">
        <v>76.628741000000005</v>
      </c>
      <c r="K1086" s="1">
        <v>2.12E-5</v>
      </c>
      <c r="L1086" s="1">
        <v>6.3600000000000001E-5</v>
      </c>
      <c r="M1086">
        <v>1.112848109589041E-4</v>
      </c>
      <c r="N1086">
        <v>0.90476190499999998</v>
      </c>
      <c r="O1086">
        <v>14626.057940000001</v>
      </c>
    </row>
    <row r="1087" spans="1:15" x14ac:dyDescent="0.35">
      <c r="A1087">
        <v>64000023</v>
      </c>
      <c r="B1087">
        <v>2087.4266160000002</v>
      </c>
      <c r="C1087">
        <v>184993.9</v>
      </c>
      <c r="D1087">
        <v>673532.8</v>
      </c>
      <c r="E1087">
        <v>6400</v>
      </c>
      <c r="F1087">
        <v>69.2</v>
      </c>
      <c r="G1087">
        <v>29.565010000000001</v>
      </c>
      <c r="H1087">
        <v>236.571575</v>
      </c>
      <c r="I1087">
        <v>267.01134999999999</v>
      </c>
      <c r="J1087">
        <v>41.938220999999999</v>
      </c>
      <c r="K1087" s="1">
        <v>5.0300000000000003E-5</v>
      </c>
      <c r="L1087" s="1">
        <v>7.9099999999999998E-5</v>
      </c>
      <c r="M1087">
        <v>1.2943587397260274E-4</v>
      </c>
      <c r="N1087">
        <v>0.72222222199999997</v>
      </c>
      <c r="O1087">
        <v>14458.741410000001</v>
      </c>
    </row>
    <row r="1088" spans="1:15" x14ac:dyDescent="0.35">
      <c r="A1088">
        <v>64000024</v>
      </c>
      <c r="B1088">
        <v>2087.4266160000002</v>
      </c>
      <c r="M1088">
        <v>0</v>
      </c>
    </row>
    <row r="1089" spans="1:15" x14ac:dyDescent="0.35">
      <c r="A1089">
        <v>64000031</v>
      </c>
      <c r="B1089">
        <v>2087.4266160000002</v>
      </c>
      <c r="C1089">
        <v>185128</v>
      </c>
      <c r="D1089">
        <v>674443.6</v>
      </c>
      <c r="E1089">
        <v>6400</v>
      </c>
      <c r="F1089">
        <v>62.7</v>
      </c>
      <c r="G1089">
        <v>168.933888</v>
      </c>
      <c r="H1089">
        <v>599.30687899999998</v>
      </c>
      <c r="I1089">
        <v>524.07948799999997</v>
      </c>
      <c r="J1089">
        <v>33.905918999999997</v>
      </c>
      <c r="K1089" s="1">
        <v>1.42E-5</v>
      </c>
      <c r="L1089">
        <v>1.13564E-4</v>
      </c>
      <c r="M1089">
        <v>1.561501890410959E-4</v>
      </c>
      <c r="N1089">
        <v>0.81818181800000001</v>
      </c>
      <c r="O1089">
        <v>13323.306560000001</v>
      </c>
    </row>
    <row r="1090" spans="1:15" x14ac:dyDescent="0.35">
      <c r="A1090">
        <v>64000032</v>
      </c>
      <c r="B1090">
        <v>2087.4266160000002</v>
      </c>
      <c r="M1090">
        <v>0</v>
      </c>
    </row>
    <row r="1091" spans="1:15" x14ac:dyDescent="0.35">
      <c r="A1091">
        <v>64000033</v>
      </c>
      <c r="B1091">
        <v>2087.4266160000002</v>
      </c>
      <c r="C1091">
        <v>185860.3</v>
      </c>
      <c r="D1091">
        <v>674546.3</v>
      </c>
      <c r="E1091">
        <v>6400</v>
      </c>
      <c r="F1091">
        <v>72.099999999999994</v>
      </c>
      <c r="G1091">
        <v>142.409784</v>
      </c>
      <c r="H1091">
        <v>114.812037</v>
      </c>
      <c r="I1091">
        <v>239.852217</v>
      </c>
      <c r="J1091">
        <v>24.410443999999998</v>
      </c>
      <c r="K1091" s="1">
        <v>2.6800000000000001E-5</v>
      </c>
      <c r="L1091" s="1">
        <v>9.8200000000000002E-5</v>
      </c>
      <c r="M1091">
        <v>1.1601445753424658E-4</v>
      </c>
      <c r="N1091">
        <v>0.69230769199999997</v>
      </c>
      <c r="O1091">
        <v>13644.07431</v>
      </c>
    </row>
    <row r="1092" spans="1:15" x14ac:dyDescent="0.35">
      <c r="A1092">
        <v>64000034</v>
      </c>
      <c r="B1092">
        <v>2087.4266160000002</v>
      </c>
      <c r="C1092">
        <v>184942.6</v>
      </c>
      <c r="D1092">
        <v>674640.3</v>
      </c>
      <c r="E1092">
        <v>6400</v>
      </c>
      <c r="F1092">
        <v>73.5</v>
      </c>
      <c r="G1092">
        <v>186.83444700000001</v>
      </c>
      <c r="H1092">
        <v>1139.373161</v>
      </c>
      <c r="I1092">
        <v>774.60063600000001</v>
      </c>
      <c r="J1092">
        <v>49.340420999999999</v>
      </c>
      <c r="K1092" s="1">
        <v>2.58E-5</v>
      </c>
      <c r="L1092">
        <v>1.16035E-4</v>
      </c>
      <c r="M1092">
        <v>1.1603545479452055E-4</v>
      </c>
      <c r="N1092">
        <v>0.94444444400000005</v>
      </c>
      <c r="O1092">
        <v>13934.929690000001</v>
      </c>
    </row>
    <row r="1093" spans="1:15" x14ac:dyDescent="0.35">
      <c r="A1093">
        <v>64000035</v>
      </c>
      <c r="B1093">
        <v>2087.4266160000002</v>
      </c>
      <c r="C1093">
        <v>185790.7</v>
      </c>
      <c r="D1093">
        <v>674795.9</v>
      </c>
      <c r="E1093">
        <v>6400</v>
      </c>
      <c r="F1093">
        <v>69.099999999999994</v>
      </c>
      <c r="G1093">
        <v>175.56649999999999</v>
      </c>
      <c r="H1093">
        <v>728.24199599999997</v>
      </c>
      <c r="I1093">
        <v>503.35378700000001</v>
      </c>
      <c r="J1093">
        <v>26.886932000000002</v>
      </c>
      <c r="K1093" s="1">
        <v>2.7500000000000001E-5</v>
      </c>
      <c r="L1093" s="1">
        <v>9.6399999999999999E-5</v>
      </c>
      <c r="M1093">
        <v>1.7209334246575344E-4</v>
      </c>
      <c r="N1093">
        <v>0.68</v>
      </c>
      <c r="O1093">
        <v>13458.53924</v>
      </c>
    </row>
    <row r="1094" spans="1:15" x14ac:dyDescent="0.35">
      <c r="A1094">
        <v>64000041</v>
      </c>
      <c r="B1094">
        <v>2087.4266160000002</v>
      </c>
      <c r="C1094">
        <v>185672.9</v>
      </c>
      <c r="D1094">
        <v>675046.6</v>
      </c>
      <c r="E1094">
        <v>6400</v>
      </c>
      <c r="F1094">
        <v>70.7</v>
      </c>
      <c r="G1094">
        <v>59.258025000000004</v>
      </c>
      <c r="H1094">
        <v>765.33915999999999</v>
      </c>
      <c r="I1094">
        <v>477.74422499999997</v>
      </c>
      <c r="J1094">
        <v>18.22907</v>
      </c>
      <c r="K1094" s="1">
        <v>1.9599999999999999E-5</v>
      </c>
      <c r="L1094">
        <v>1.2720200000000001E-4</v>
      </c>
      <c r="M1094">
        <v>1.2720156438356166E-4</v>
      </c>
      <c r="N1094">
        <v>0.84615384599999999</v>
      </c>
      <c r="O1094">
        <v>14048.60375</v>
      </c>
    </row>
    <row r="1095" spans="1:15" x14ac:dyDescent="0.35">
      <c r="A1095">
        <v>64000042</v>
      </c>
      <c r="B1095">
        <v>2087.4266160000002</v>
      </c>
      <c r="C1095">
        <v>185119.6</v>
      </c>
      <c r="D1095">
        <v>675151.3</v>
      </c>
      <c r="E1095">
        <v>6400</v>
      </c>
      <c r="F1095">
        <v>71.5</v>
      </c>
      <c r="G1095">
        <v>118.463649</v>
      </c>
      <c r="H1095">
        <v>762.44869500000004</v>
      </c>
      <c r="I1095">
        <v>577.69571900000005</v>
      </c>
      <c r="J1095">
        <v>22.030895000000001</v>
      </c>
      <c r="K1095" s="1">
        <v>3.57E-5</v>
      </c>
      <c r="L1095">
        <v>1.16014E-4</v>
      </c>
      <c r="M1095">
        <v>1.1601445753424658E-4</v>
      </c>
      <c r="N1095">
        <v>1.307692308</v>
      </c>
      <c r="O1095">
        <v>13599.66892</v>
      </c>
    </row>
    <row r="1096" spans="1:15" x14ac:dyDescent="0.35">
      <c r="A1096">
        <v>64000044</v>
      </c>
      <c r="B1096">
        <v>2087.4266160000002</v>
      </c>
      <c r="C1096">
        <v>185744.2</v>
      </c>
      <c r="D1096">
        <v>675501.7</v>
      </c>
      <c r="E1096">
        <v>6400</v>
      </c>
      <c r="F1096">
        <v>68.2</v>
      </c>
      <c r="G1096">
        <v>17.426957999999999</v>
      </c>
      <c r="H1096">
        <v>158.381856</v>
      </c>
      <c r="I1096">
        <v>130.61316199999999</v>
      </c>
      <c r="J1096">
        <v>63.363249000000003</v>
      </c>
      <c r="K1096" s="1">
        <v>3.7700000000000002E-5</v>
      </c>
      <c r="L1096">
        <v>1.03564E-4</v>
      </c>
      <c r="M1096">
        <v>1.1297839178082191E-4</v>
      </c>
      <c r="N1096">
        <v>0.91666666699999999</v>
      </c>
      <c r="O1096">
        <v>14476.730439999999</v>
      </c>
    </row>
    <row r="1097" spans="1:15" x14ac:dyDescent="0.35">
      <c r="A1097">
        <v>64000051</v>
      </c>
      <c r="B1097">
        <v>2087.4266160000002</v>
      </c>
      <c r="C1097">
        <v>185435</v>
      </c>
      <c r="D1097">
        <v>676348.3</v>
      </c>
      <c r="E1097">
        <v>6400</v>
      </c>
      <c r="F1097">
        <v>78.400000000000006</v>
      </c>
      <c r="G1097">
        <v>150.34043600000001</v>
      </c>
      <c r="H1097">
        <v>375.84595000000002</v>
      </c>
      <c r="I1097">
        <v>342.97973300000001</v>
      </c>
      <c r="J1097">
        <v>5.5073449999999999</v>
      </c>
      <c r="K1097" s="1">
        <v>2.9099999999999999E-5</v>
      </c>
      <c r="L1097" s="1">
        <v>9.7200000000000004E-5</v>
      </c>
      <c r="M1097">
        <v>1.3601476712328767E-4</v>
      </c>
      <c r="N1097">
        <v>0.928571429</v>
      </c>
      <c r="O1097">
        <v>13003.100780000001</v>
      </c>
    </row>
    <row r="1098" spans="1:15" x14ac:dyDescent="0.35">
      <c r="A1098">
        <v>64000053</v>
      </c>
      <c r="B1098">
        <v>2087.4266160000002</v>
      </c>
      <c r="M1098">
        <v>0</v>
      </c>
    </row>
    <row r="1099" spans="1:15" x14ac:dyDescent="0.35">
      <c r="A1099">
        <v>64000054</v>
      </c>
      <c r="B1099">
        <v>2087.4266160000002</v>
      </c>
      <c r="M1099">
        <v>0</v>
      </c>
    </row>
    <row r="1100" spans="1:15" x14ac:dyDescent="0.35">
      <c r="A1100">
        <v>64000055</v>
      </c>
      <c r="B1100">
        <v>2087.4266160000002</v>
      </c>
      <c r="C1100">
        <v>184483.9</v>
      </c>
      <c r="D1100">
        <v>675368.8</v>
      </c>
      <c r="E1100">
        <v>6400</v>
      </c>
      <c r="F1100">
        <v>75.099999999999994</v>
      </c>
      <c r="G1100">
        <v>8.984</v>
      </c>
      <c r="H1100">
        <v>164.13232500000001</v>
      </c>
      <c r="I1100">
        <v>183.46969999999999</v>
      </c>
      <c r="J1100">
        <v>10.895030999999999</v>
      </c>
      <c r="K1100" s="1">
        <v>1.17E-5</v>
      </c>
      <c r="L1100" s="1">
        <v>9.3700000000000001E-5</v>
      </c>
      <c r="M1100">
        <v>1.0537407671232877E-4</v>
      </c>
      <c r="N1100">
        <v>1</v>
      </c>
      <c r="O1100">
        <v>15340.93016</v>
      </c>
    </row>
    <row r="1101" spans="1:15" x14ac:dyDescent="0.35">
      <c r="A1101">
        <v>64000056</v>
      </c>
      <c r="B1101">
        <v>2087.4266160000002</v>
      </c>
      <c r="C1101">
        <v>184627.20000000001</v>
      </c>
      <c r="D1101">
        <v>674782</v>
      </c>
      <c r="E1101">
        <v>6400</v>
      </c>
      <c r="F1101">
        <v>73.599999999999994</v>
      </c>
      <c r="G1101">
        <v>0</v>
      </c>
      <c r="H1101">
        <v>189.09713500000001</v>
      </c>
      <c r="I1101">
        <v>191.88768200000001</v>
      </c>
      <c r="J1101">
        <v>0</v>
      </c>
      <c r="K1101" s="1">
        <v>2.9499999999999999E-5</v>
      </c>
      <c r="L1101" s="1">
        <v>9.6000000000000002E-5</v>
      </c>
      <c r="M1101">
        <v>1.0338588767123288E-4</v>
      </c>
      <c r="N1101">
        <v>1.1428571430000001</v>
      </c>
      <c r="O1101">
        <v>13810.00518</v>
      </c>
    </row>
    <row r="1102" spans="1:15" x14ac:dyDescent="0.35">
      <c r="A1102">
        <v>64000057</v>
      </c>
      <c r="B1102">
        <v>2087.4266160000002</v>
      </c>
      <c r="M1102">
        <v>0</v>
      </c>
    </row>
    <row r="1103" spans="1:15" x14ac:dyDescent="0.35">
      <c r="A1103">
        <v>64000062</v>
      </c>
      <c r="B1103">
        <v>2087.4266160000002</v>
      </c>
      <c r="M1103">
        <v>0</v>
      </c>
    </row>
    <row r="1104" spans="1:15" x14ac:dyDescent="0.35">
      <c r="A1104">
        <v>64000063</v>
      </c>
      <c r="B1104">
        <v>2087.4266160000002</v>
      </c>
      <c r="C1104">
        <v>182855.2</v>
      </c>
      <c r="D1104">
        <v>675298.5</v>
      </c>
      <c r="E1104">
        <v>6400</v>
      </c>
      <c r="F1104">
        <v>64.2</v>
      </c>
      <c r="G1104">
        <v>83.356347999999997</v>
      </c>
      <c r="H1104">
        <v>563.68980599999998</v>
      </c>
      <c r="I1104">
        <v>472.73527300000001</v>
      </c>
      <c r="J1104">
        <v>7.3325240000000003</v>
      </c>
      <c r="K1104" s="1">
        <v>4.7700000000000001E-5</v>
      </c>
      <c r="L1104" s="1">
        <v>7.64E-5</v>
      </c>
      <c r="M1104">
        <v>1.0500692054794521E-4</v>
      </c>
      <c r="N1104">
        <v>1.7272727269999999</v>
      </c>
      <c r="O1104">
        <v>14902.641379999999</v>
      </c>
    </row>
    <row r="1105" spans="1:15" x14ac:dyDescent="0.35">
      <c r="A1105">
        <v>64000065</v>
      </c>
      <c r="B1105">
        <v>2087.4266160000002</v>
      </c>
      <c r="C1105">
        <v>181704.3</v>
      </c>
      <c r="D1105">
        <v>675381.9</v>
      </c>
      <c r="E1105">
        <v>6400</v>
      </c>
      <c r="F1105">
        <v>50</v>
      </c>
      <c r="G1105">
        <v>411.610545</v>
      </c>
      <c r="H1105">
        <v>3408.3972690000001</v>
      </c>
      <c r="I1105">
        <v>855.11495000000002</v>
      </c>
      <c r="J1105">
        <v>95.403092999999998</v>
      </c>
      <c r="K1105" s="1">
        <v>2.5199999999999999E-5</v>
      </c>
      <c r="L1105" s="1">
        <v>6.7199999999999994E-5</v>
      </c>
      <c r="M1105">
        <v>1.5127321643835617E-4</v>
      </c>
      <c r="N1105">
        <v>0.88888888899999996</v>
      </c>
      <c r="O1105">
        <v>23192.014139999999</v>
      </c>
    </row>
    <row r="1106" spans="1:15" x14ac:dyDescent="0.35">
      <c r="A1106">
        <v>64000066</v>
      </c>
      <c r="B1106">
        <v>2087.4266160000002</v>
      </c>
      <c r="M1106">
        <v>0</v>
      </c>
    </row>
    <row r="1107" spans="1:15" x14ac:dyDescent="0.35">
      <c r="A1107">
        <v>65000011</v>
      </c>
      <c r="B1107">
        <v>627233.45019999996</v>
      </c>
      <c r="M1107">
        <v>0</v>
      </c>
    </row>
    <row r="1108" spans="1:15" x14ac:dyDescent="0.35">
      <c r="A1108">
        <v>65000012</v>
      </c>
      <c r="B1108">
        <v>627233.45019999996</v>
      </c>
      <c r="C1108">
        <v>195245.6</v>
      </c>
      <c r="D1108">
        <v>702732.5</v>
      </c>
      <c r="E1108">
        <v>6500</v>
      </c>
      <c r="F1108">
        <v>67.7</v>
      </c>
      <c r="G1108">
        <v>14.075882999999999</v>
      </c>
      <c r="H1108">
        <v>31.012074999999999</v>
      </c>
      <c r="I1108">
        <v>108.840386</v>
      </c>
      <c r="J1108">
        <v>24.909184</v>
      </c>
      <c r="K1108" s="1">
        <v>5.2299999999999997E-5</v>
      </c>
      <c r="L1108">
        <v>1.2423600000000001E-4</v>
      </c>
      <c r="M1108">
        <v>7.1925980821917811E-5</v>
      </c>
      <c r="N1108">
        <v>0.72727272700000001</v>
      </c>
      <c r="O1108">
        <v>6680.3100610000001</v>
      </c>
    </row>
    <row r="1109" spans="1:15" x14ac:dyDescent="0.35">
      <c r="A1109">
        <v>65000013</v>
      </c>
      <c r="B1109">
        <v>627233.45019999996</v>
      </c>
      <c r="C1109">
        <v>195539</v>
      </c>
      <c r="D1109">
        <v>703478.3</v>
      </c>
      <c r="E1109">
        <v>6500</v>
      </c>
      <c r="F1109">
        <v>63.7</v>
      </c>
      <c r="G1109">
        <v>203.631426</v>
      </c>
      <c r="H1109">
        <v>253.968412</v>
      </c>
      <c r="I1109">
        <v>828.98282900000004</v>
      </c>
      <c r="J1109">
        <v>14.032919</v>
      </c>
      <c r="K1109" s="1">
        <v>4.3900000000000003E-5</v>
      </c>
      <c r="L1109" s="1">
        <v>8.7800000000000006E-5</v>
      </c>
      <c r="M1109">
        <v>8.2356493150684929E-5</v>
      </c>
      <c r="N1109">
        <v>0.8</v>
      </c>
      <c r="O1109">
        <v>8055.8808849999996</v>
      </c>
    </row>
    <row r="1110" spans="1:15" x14ac:dyDescent="0.35">
      <c r="A1110">
        <v>65000021</v>
      </c>
      <c r="B1110">
        <v>627233.45019999996</v>
      </c>
      <c r="C1110">
        <v>194469.7</v>
      </c>
      <c r="D1110">
        <v>704379</v>
      </c>
      <c r="E1110">
        <v>6500</v>
      </c>
      <c r="F1110">
        <v>82.3</v>
      </c>
      <c r="G1110">
        <v>0</v>
      </c>
      <c r="H1110">
        <v>17.837537999999999</v>
      </c>
      <c r="I1110">
        <v>6.3214899999999998</v>
      </c>
      <c r="J1110">
        <v>0</v>
      </c>
      <c r="K1110" s="1">
        <v>3.1000000000000001E-5</v>
      </c>
      <c r="L1110">
        <v>1.3440199999999999E-4</v>
      </c>
      <c r="M1110">
        <v>4.135435616438356E-5</v>
      </c>
      <c r="N1110">
        <v>3</v>
      </c>
      <c r="O1110">
        <v>6665.0866450000003</v>
      </c>
    </row>
    <row r="1111" spans="1:15" x14ac:dyDescent="0.35">
      <c r="A1111">
        <v>65000022</v>
      </c>
      <c r="B1111">
        <v>627233.45019999996</v>
      </c>
      <c r="C1111">
        <v>192055.7</v>
      </c>
      <c r="D1111">
        <v>706507.8</v>
      </c>
      <c r="G1111">
        <v>3428.6396519999998</v>
      </c>
      <c r="H1111">
        <v>1545.845525</v>
      </c>
      <c r="I1111">
        <v>331.36434800000001</v>
      </c>
      <c r="J1111">
        <v>0</v>
      </c>
      <c r="M1111">
        <v>0</v>
      </c>
    </row>
    <row r="1112" spans="1:15" x14ac:dyDescent="0.35">
      <c r="A1112">
        <v>65000023</v>
      </c>
      <c r="B1112">
        <v>627233.45019999996</v>
      </c>
      <c r="C1112">
        <v>191165.7</v>
      </c>
      <c r="D1112">
        <v>706093.6</v>
      </c>
      <c r="E1112">
        <v>6500</v>
      </c>
      <c r="F1112">
        <v>69.900000000000006</v>
      </c>
      <c r="G1112">
        <v>1243.697148</v>
      </c>
      <c r="H1112">
        <v>539.58322299999998</v>
      </c>
      <c r="I1112">
        <v>2174.3927309999999</v>
      </c>
      <c r="J1112">
        <v>0</v>
      </c>
      <c r="K1112" s="1">
        <v>4.8300000000000002E-5</v>
      </c>
      <c r="L1112" s="1">
        <v>5.63E-5</v>
      </c>
      <c r="M1112">
        <v>6.0346389041095889E-5</v>
      </c>
      <c r="N1112">
        <v>0.93333333299999999</v>
      </c>
      <c r="O1112">
        <v>7756.0225849999997</v>
      </c>
    </row>
    <row r="1113" spans="1:15" x14ac:dyDescent="0.35">
      <c r="A1113">
        <v>65000024</v>
      </c>
      <c r="B1113">
        <v>627233.45019999996</v>
      </c>
      <c r="M1113">
        <v>0</v>
      </c>
    </row>
    <row r="1114" spans="1:15" x14ac:dyDescent="0.35">
      <c r="A1114">
        <v>65000031</v>
      </c>
      <c r="B1114">
        <v>627233.45019999996</v>
      </c>
      <c r="C1114">
        <v>192655.4</v>
      </c>
      <c r="D1114">
        <v>705408.8</v>
      </c>
      <c r="E1114">
        <v>6500</v>
      </c>
      <c r="F1114">
        <v>66.599999999999994</v>
      </c>
      <c r="G1114">
        <v>78.195954999999998</v>
      </c>
      <c r="H1114">
        <v>107.21916899999999</v>
      </c>
      <c r="I1114">
        <v>476.81880899999999</v>
      </c>
      <c r="J1114">
        <v>10.7691</v>
      </c>
      <c r="K1114" s="1">
        <v>4.71E-5</v>
      </c>
      <c r="L1114">
        <v>1.2962100000000001E-4</v>
      </c>
      <c r="M1114">
        <v>8.2486375342465749E-5</v>
      </c>
      <c r="N1114">
        <v>0.71428571399999996</v>
      </c>
      <c r="O1114">
        <v>7474.0121639999998</v>
      </c>
    </row>
    <row r="1115" spans="1:15" x14ac:dyDescent="0.35">
      <c r="A1115">
        <v>65000032</v>
      </c>
      <c r="B1115">
        <v>627233.45019999996</v>
      </c>
      <c r="M1115">
        <v>0</v>
      </c>
    </row>
    <row r="1116" spans="1:15" x14ac:dyDescent="0.35">
      <c r="A1116">
        <v>65000041</v>
      </c>
      <c r="B1116">
        <v>627233.45019999996</v>
      </c>
      <c r="C1116">
        <v>193372.2</v>
      </c>
      <c r="D1116">
        <v>704140.9</v>
      </c>
      <c r="E1116">
        <v>6500</v>
      </c>
      <c r="F1116">
        <v>77.3</v>
      </c>
      <c r="G1116">
        <v>162.45892900000001</v>
      </c>
      <c r="H1116">
        <v>319.27858300000003</v>
      </c>
      <c r="I1116">
        <v>253.129625</v>
      </c>
      <c r="J1116">
        <v>25.379204999999999</v>
      </c>
      <c r="K1116" s="1">
        <v>7.0300000000000001E-5</v>
      </c>
      <c r="L1116" s="1">
        <v>7.3700000000000002E-5</v>
      </c>
      <c r="M1116">
        <v>4.6890175342465746E-5</v>
      </c>
      <c r="N1116">
        <v>2.7857142860000002</v>
      </c>
      <c r="O1116">
        <v>7081.9993119999999</v>
      </c>
    </row>
    <row r="1117" spans="1:15" x14ac:dyDescent="0.35">
      <c r="A1117">
        <v>65000042</v>
      </c>
      <c r="B1117">
        <v>627233.45019999996</v>
      </c>
      <c r="C1117">
        <v>192607.6</v>
      </c>
      <c r="D1117">
        <v>703425.8</v>
      </c>
      <c r="E1117">
        <v>6500</v>
      </c>
      <c r="F1117">
        <v>70.599999999999994</v>
      </c>
      <c r="G1117">
        <v>22.986999999999998</v>
      </c>
      <c r="H1117">
        <v>80.942049999999995</v>
      </c>
      <c r="I1117">
        <v>154.28241700000001</v>
      </c>
      <c r="J1117">
        <v>0</v>
      </c>
      <c r="K1117" s="1">
        <v>3.9700000000000003E-5</v>
      </c>
      <c r="L1117" s="1">
        <v>6.9499999999999995E-5</v>
      </c>
      <c r="M1117">
        <v>6.9485805479452061E-5</v>
      </c>
      <c r="N1117">
        <v>1.2857142859999999</v>
      </c>
      <c r="O1117">
        <v>7703.9992380000003</v>
      </c>
    </row>
    <row r="1118" spans="1:15" x14ac:dyDescent="0.35">
      <c r="A1118">
        <v>65000043</v>
      </c>
      <c r="B1118">
        <v>627233.45019999996</v>
      </c>
      <c r="C1118">
        <v>192439.2</v>
      </c>
      <c r="D1118">
        <v>704105.3</v>
      </c>
      <c r="E1118">
        <v>6500</v>
      </c>
      <c r="F1118">
        <v>52.5</v>
      </c>
      <c r="G1118">
        <v>20.142372999999999</v>
      </c>
      <c r="H1118">
        <v>21.227360000000001</v>
      </c>
      <c r="I1118">
        <v>154.406575</v>
      </c>
      <c r="J1118">
        <v>0</v>
      </c>
      <c r="K1118" s="1">
        <v>5.2500000000000002E-5</v>
      </c>
      <c r="L1118">
        <v>1.25964E-4</v>
      </c>
      <c r="M1118">
        <v>7.3479241095890409E-5</v>
      </c>
      <c r="N1118">
        <v>1.1428571430000001</v>
      </c>
      <c r="O1118">
        <v>5994.1360960000002</v>
      </c>
    </row>
    <row r="1119" spans="1:15" x14ac:dyDescent="0.35">
      <c r="A1119">
        <v>65000044</v>
      </c>
      <c r="B1119">
        <v>627233.45019999996</v>
      </c>
      <c r="M1119">
        <v>0</v>
      </c>
    </row>
    <row r="1120" spans="1:15" x14ac:dyDescent="0.35">
      <c r="A1120">
        <v>65000051</v>
      </c>
      <c r="B1120">
        <v>627233.45019999996</v>
      </c>
      <c r="C1120">
        <v>193113.1</v>
      </c>
      <c r="D1120">
        <v>704770.7</v>
      </c>
      <c r="E1120">
        <v>6500</v>
      </c>
      <c r="F1120">
        <v>57.6</v>
      </c>
      <c r="G1120">
        <v>178.48793900000001</v>
      </c>
      <c r="H1120">
        <v>2074.7743070000001</v>
      </c>
      <c r="I1120">
        <v>845.20462399999997</v>
      </c>
      <c r="J1120">
        <v>69.587414999999993</v>
      </c>
      <c r="K1120" s="1">
        <v>3.8800000000000001E-5</v>
      </c>
      <c r="L1120">
        <v>1.8738699999999999E-4</v>
      </c>
      <c r="M1120">
        <v>7.7539416438356174E-5</v>
      </c>
      <c r="N1120">
        <v>0.83333333300000001</v>
      </c>
      <c r="O1120">
        <v>6876.7890260000004</v>
      </c>
    </row>
    <row r="1121" spans="1:15" x14ac:dyDescent="0.35">
      <c r="A1121">
        <v>65000052</v>
      </c>
      <c r="B1121">
        <v>627233.45019999996</v>
      </c>
      <c r="C1121">
        <v>192702.3</v>
      </c>
      <c r="D1121">
        <v>704873.8</v>
      </c>
      <c r="E1121">
        <v>6500</v>
      </c>
      <c r="F1121">
        <v>50.1</v>
      </c>
      <c r="G1121">
        <v>136.78092000000001</v>
      </c>
      <c r="H1121">
        <v>1454.1478870000001</v>
      </c>
      <c r="I1121">
        <v>738.58965599999999</v>
      </c>
      <c r="J1121">
        <v>22.643688000000001</v>
      </c>
      <c r="K1121" s="1">
        <v>4.4499999999999997E-5</v>
      </c>
      <c r="L1121">
        <v>1.85618E-4</v>
      </c>
      <c r="M1121">
        <v>6.6822586301369858E-5</v>
      </c>
      <c r="N1121">
        <v>1.2222222220000001</v>
      </c>
      <c r="O1121">
        <v>7578.4190120000003</v>
      </c>
    </row>
    <row r="1122" spans="1:15" x14ac:dyDescent="0.35">
      <c r="A1122">
        <v>65000053</v>
      </c>
      <c r="B1122">
        <v>627233.45019999996</v>
      </c>
      <c r="M1122">
        <v>0</v>
      </c>
    </row>
    <row r="1123" spans="1:15" x14ac:dyDescent="0.35">
      <c r="A1123">
        <v>65000061</v>
      </c>
      <c r="B1123">
        <v>627233.45019999996</v>
      </c>
      <c r="C1123">
        <v>190968.7</v>
      </c>
      <c r="D1123">
        <v>705353.4</v>
      </c>
      <c r="E1123">
        <v>6500</v>
      </c>
      <c r="F1123">
        <v>70</v>
      </c>
      <c r="G1123">
        <v>46.282434000000002</v>
      </c>
      <c r="H1123">
        <v>769.21798799999999</v>
      </c>
      <c r="I1123">
        <v>580.06665099999998</v>
      </c>
      <c r="J1123">
        <v>0</v>
      </c>
      <c r="K1123" s="1">
        <v>5.2500000000000002E-5</v>
      </c>
      <c r="L1123">
        <v>1.1259100000000001E-4</v>
      </c>
      <c r="M1123">
        <v>6.0048789041095894E-5</v>
      </c>
      <c r="N1123">
        <v>1.25</v>
      </c>
      <c r="O1123">
        <v>6219.4317330000003</v>
      </c>
    </row>
    <row r="1124" spans="1:15" x14ac:dyDescent="0.35">
      <c r="A1124">
        <v>65000062</v>
      </c>
      <c r="B1124">
        <v>627233.45019999996</v>
      </c>
      <c r="M1124">
        <v>0</v>
      </c>
    </row>
    <row r="1125" spans="1:15" x14ac:dyDescent="0.35">
      <c r="A1125">
        <v>65000063</v>
      </c>
      <c r="B1125">
        <v>627233.45019999996</v>
      </c>
      <c r="C1125">
        <v>189296.2</v>
      </c>
      <c r="D1125">
        <v>705146.9</v>
      </c>
      <c r="E1125">
        <v>6500</v>
      </c>
      <c r="F1125">
        <v>62</v>
      </c>
      <c r="G1125">
        <v>36.663432999999998</v>
      </c>
      <c r="H1125">
        <v>184.52599699999999</v>
      </c>
      <c r="I1125">
        <v>527.96069799999998</v>
      </c>
      <c r="J1125">
        <v>0</v>
      </c>
      <c r="K1125" s="1">
        <v>4.5300000000000003E-5</v>
      </c>
      <c r="L1125" s="1">
        <v>9.0600000000000007E-5</v>
      </c>
      <c r="M1125">
        <v>7.5474545205479453E-5</v>
      </c>
      <c r="N1125">
        <v>1.6</v>
      </c>
      <c r="O1125">
        <v>9368.7583709999999</v>
      </c>
    </row>
    <row r="1126" spans="1:15" x14ac:dyDescent="0.35">
      <c r="A1126">
        <v>65000064</v>
      </c>
      <c r="B1126">
        <v>627233.45019999996</v>
      </c>
      <c r="C1126">
        <v>189504.2</v>
      </c>
      <c r="D1126">
        <v>704542.7</v>
      </c>
      <c r="E1126">
        <v>6500</v>
      </c>
      <c r="F1126">
        <v>55.4</v>
      </c>
      <c r="G1126">
        <v>0</v>
      </c>
      <c r="H1126">
        <v>12.884136</v>
      </c>
      <c r="I1126">
        <v>164.45894100000001</v>
      </c>
      <c r="J1126">
        <v>0</v>
      </c>
      <c r="K1126" s="1">
        <v>4.6900000000000002E-5</v>
      </c>
      <c r="L1126" s="1">
        <v>8.7100000000000003E-5</v>
      </c>
      <c r="M1126">
        <v>7.3684564383561649E-5</v>
      </c>
      <c r="N1126">
        <v>1.636363636</v>
      </c>
      <c r="O1126">
        <v>7955.201599</v>
      </c>
    </row>
    <row r="1127" spans="1:15" x14ac:dyDescent="0.35">
      <c r="A1127">
        <v>66000111</v>
      </c>
      <c r="B1127">
        <v>0</v>
      </c>
      <c r="C1127">
        <v>181044.8</v>
      </c>
      <c r="D1127">
        <v>659139.19999999995</v>
      </c>
      <c r="G1127">
        <v>3505.8847919999998</v>
      </c>
      <c r="H1127">
        <v>3914.679079</v>
      </c>
      <c r="I1127">
        <v>209.571654</v>
      </c>
      <c r="J1127">
        <v>13.851965</v>
      </c>
      <c r="K1127" s="1">
        <v>1.0000000000000001E-5</v>
      </c>
      <c r="L1127" s="1">
        <v>1.0000000000000001E-5</v>
      </c>
      <c r="M1127" s="1">
        <v>2.7397260273972606E-8</v>
      </c>
      <c r="N1127">
        <v>0.1</v>
      </c>
      <c r="O1127">
        <v>2643.4184970000001</v>
      </c>
    </row>
    <row r="1128" spans="1:15" x14ac:dyDescent="0.35">
      <c r="A1128">
        <v>66000112</v>
      </c>
      <c r="B1128">
        <v>0</v>
      </c>
      <c r="C1128">
        <v>180968.9</v>
      </c>
      <c r="D1128">
        <v>658698.9</v>
      </c>
      <c r="G1128">
        <v>1247.6935020000001</v>
      </c>
      <c r="H1128">
        <v>1571.1064510000001</v>
      </c>
      <c r="I1128">
        <v>46.206057000000001</v>
      </c>
      <c r="J1128">
        <v>0</v>
      </c>
      <c r="M1128">
        <v>0</v>
      </c>
    </row>
    <row r="1129" spans="1:15" x14ac:dyDescent="0.35">
      <c r="A1129">
        <v>66000113</v>
      </c>
      <c r="B1129">
        <v>0</v>
      </c>
      <c r="C1129">
        <v>181842.1</v>
      </c>
      <c r="D1129">
        <v>658076.19999999995</v>
      </c>
      <c r="G1129">
        <v>3058.7973440000001</v>
      </c>
      <c r="H1129">
        <v>4116.5368209999997</v>
      </c>
      <c r="I1129">
        <v>342.91937300000001</v>
      </c>
      <c r="J1129">
        <v>0</v>
      </c>
      <c r="M1129">
        <v>0</v>
      </c>
    </row>
    <row r="1130" spans="1:15" x14ac:dyDescent="0.35">
      <c r="A1130">
        <v>66000114</v>
      </c>
      <c r="B1130">
        <v>0</v>
      </c>
      <c r="M1130">
        <v>0</v>
      </c>
    </row>
    <row r="1131" spans="1:15" x14ac:dyDescent="0.35">
      <c r="A1131">
        <v>66000115</v>
      </c>
      <c r="B1131">
        <v>0</v>
      </c>
      <c r="C1131">
        <v>180902.39999999999</v>
      </c>
      <c r="D1131">
        <v>656429.4</v>
      </c>
      <c r="G1131">
        <v>10.990599</v>
      </c>
      <c r="H1131">
        <v>46.280102999999997</v>
      </c>
      <c r="I1131">
        <v>68.783542999999995</v>
      </c>
      <c r="J1131">
        <v>0</v>
      </c>
      <c r="K1131" s="1">
        <v>1.0000000000000001E-5</v>
      </c>
      <c r="L1131" s="1">
        <v>1.0000000000000001E-5</v>
      </c>
      <c r="M1131" s="1">
        <v>2.7397260273972606E-8</v>
      </c>
      <c r="N1131">
        <v>0.1</v>
      </c>
    </row>
    <row r="1132" spans="1:15" x14ac:dyDescent="0.35">
      <c r="A1132">
        <v>66000211</v>
      </c>
      <c r="B1132">
        <v>0</v>
      </c>
      <c r="C1132">
        <v>180858.6</v>
      </c>
      <c r="D1132">
        <v>657141.80000000005</v>
      </c>
      <c r="E1132">
        <v>6600</v>
      </c>
      <c r="F1132">
        <v>63.5</v>
      </c>
      <c r="G1132">
        <v>0</v>
      </c>
      <c r="H1132">
        <v>158.98934</v>
      </c>
      <c r="I1132">
        <v>232.19656699999999</v>
      </c>
      <c r="J1132">
        <v>0</v>
      </c>
      <c r="K1132" s="1">
        <v>2.62E-5</v>
      </c>
      <c r="L1132" s="1">
        <v>7.8700000000000002E-5</v>
      </c>
      <c r="M1132">
        <v>1.1142426301369863E-4</v>
      </c>
      <c r="N1132">
        <v>0.764705882</v>
      </c>
      <c r="O1132">
        <v>10538.0213</v>
      </c>
    </row>
    <row r="1133" spans="1:15" x14ac:dyDescent="0.35">
      <c r="A1133">
        <v>66000213</v>
      </c>
      <c r="B1133">
        <v>0</v>
      </c>
      <c r="C1133">
        <v>180095.4</v>
      </c>
      <c r="D1133">
        <v>656855.9</v>
      </c>
      <c r="E1133">
        <v>6600</v>
      </c>
      <c r="F1133">
        <v>74.3</v>
      </c>
      <c r="G1133">
        <v>32.558280000000003</v>
      </c>
      <c r="H1133">
        <v>14.832322</v>
      </c>
      <c r="I1133">
        <v>97.869800999999995</v>
      </c>
      <c r="J1133">
        <v>8.4218879999999992</v>
      </c>
      <c r="K1133" s="1">
        <v>3.0199999999999999E-5</v>
      </c>
      <c r="L1133">
        <v>1.08863E-4</v>
      </c>
      <c r="M1133">
        <v>7.8623484931506852E-5</v>
      </c>
      <c r="N1133">
        <v>0.76923076899999998</v>
      </c>
      <c r="O1133">
        <v>11063.524100000001</v>
      </c>
    </row>
    <row r="1134" spans="1:15" x14ac:dyDescent="0.35">
      <c r="A1134">
        <v>66000214</v>
      </c>
      <c r="B1134">
        <v>0</v>
      </c>
      <c r="C1134">
        <v>179976.4</v>
      </c>
      <c r="D1134">
        <v>657154.4</v>
      </c>
      <c r="E1134">
        <v>6600</v>
      </c>
      <c r="F1134">
        <v>73.400000000000006</v>
      </c>
      <c r="G1134">
        <v>45.738864</v>
      </c>
      <c r="H1134">
        <v>39.155388000000002</v>
      </c>
      <c r="I1134">
        <v>82.210965000000002</v>
      </c>
      <c r="J1134">
        <v>28.128091999999999</v>
      </c>
      <c r="K1134" s="1">
        <v>2.51E-5</v>
      </c>
      <c r="L1134">
        <v>1.19392E-4</v>
      </c>
      <c r="M1134">
        <v>8.1689079452054795E-5</v>
      </c>
      <c r="N1134">
        <v>0.69230769199999997</v>
      </c>
      <c r="O1134">
        <v>11179.26728</v>
      </c>
    </row>
    <row r="1135" spans="1:15" x14ac:dyDescent="0.35">
      <c r="A1135">
        <v>66000215</v>
      </c>
      <c r="B1135">
        <v>0</v>
      </c>
      <c r="C1135">
        <v>180251.2</v>
      </c>
      <c r="D1135">
        <v>657154.6</v>
      </c>
      <c r="E1135">
        <v>6600</v>
      </c>
      <c r="F1135">
        <v>64.900000000000006</v>
      </c>
      <c r="G1135">
        <v>14.111995</v>
      </c>
      <c r="H1135">
        <v>134.79619199999999</v>
      </c>
      <c r="I1135">
        <v>467.63280400000002</v>
      </c>
      <c r="J1135">
        <v>23.012802000000001</v>
      </c>
      <c r="K1135" s="1">
        <v>1.3499999999999999E-5</v>
      </c>
      <c r="L1135" s="1">
        <v>9.4500000000000007E-5</v>
      </c>
      <c r="M1135">
        <v>1.3496187397260274E-4</v>
      </c>
      <c r="N1135">
        <v>0.5</v>
      </c>
      <c r="O1135">
        <v>10567.752280000001</v>
      </c>
    </row>
    <row r="1136" spans="1:15" x14ac:dyDescent="0.35">
      <c r="A1136">
        <v>66000216</v>
      </c>
      <c r="B1136">
        <v>0</v>
      </c>
      <c r="M1136">
        <v>0</v>
      </c>
    </row>
    <row r="1137" spans="1:15" x14ac:dyDescent="0.35">
      <c r="A1137">
        <v>66000223</v>
      </c>
      <c r="B1137">
        <v>0</v>
      </c>
      <c r="C1137">
        <v>180099.6</v>
      </c>
      <c r="D1137">
        <v>658044.4</v>
      </c>
      <c r="E1137">
        <v>6600</v>
      </c>
      <c r="F1137">
        <v>67.5</v>
      </c>
      <c r="G1137">
        <v>316.80700300000001</v>
      </c>
      <c r="H1137">
        <v>327.25534099999999</v>
      </c>
      <c r="I1137">
        <v>456.34974</v>
      </c>
      <c r="J1137">
        <v>26.487463999999999</v>
      </c>
      <c r="K1137" s="1">
        <v>1.8300000000000001E-5</v>
      </c>
      <c r="L1137">
        <v>1.00793E-4</v>
      </c>
      <c r="M1137">
        <v>8.246666849315068E-5</v>
      </c>
      <c r="N1137">
        <v>0.88888888899999996</v>
      </c>
      <c r="O1137">
        <v>12122.717559999999</v>
      </c>
    </row>
    <row r="1138" spans="1:15" x14ac:dyDescent="0.35">
      <c r="A1138">
        <v>66000224</v>
      </c>
      <c r="B1138">
        <v>0</v>
      </c>
      <c r="M1138">
        <v>0</v>
      </c>
    </row>
    <row r="1139" spans="1:15" x14ac:dyDescent="0.35">
      <c r="A1139">
        <v>66000225</v>
      </c>
      <c r="B1139">
        <v>0</v>
      </c>
      <c r="C1139">
        <v>180696.6</v>
      </c>
      <c r="D1139">
        <v>658254.5</v>
      </c>
      <c r="E1139">
        <v>6600</v>
      </c>
      <c r="F1139">
        <v>63.9</v>
      </c>
      <c r="G1139">
        <v>82.328726000000003</v>
      </c>
      <c r="H1139">
        <v>150.520611</v>
      </c>
      <c r="I1139">
        <v>440.93985500000002</v>
      </c>
      <c r="J1139">
        <v>44.188901999999999</v>
      </c>
      <c r="K1139" s="1">
        <v>1.8099999999999999E-5</v>
      </c>
      <c r="L1139" s="1">
        <v>7.2600000000000003E-5</v>
      </c>
      <c r="M1139">
        <v>6.652756438356165E-5</v>
      </c>
      <c r="N1139">
        <v>0.81818181800000001</v>
      </c>
      <c r="O1139">
        <v>12430.77392</v>
      </c>
    </row>
    <row r="1140" spans="1:15" x14ac:dyDescent="0.35">
      <c r="A1140">
        <v>66000311</v>
      </c>
      <c r="B1140">
        <v>0</v>
      </c>
      <c r="C1140">
        <v>180320.8</v>
      </c>
      <c r="D1140">
        <v>658779.9</v>
      </c>
      <c r="E1140">
        <v>6600</v>
      </c>
      <c r="F1140">
        <v>67.8</v>
      </c>
      <c r="G1140">
        <v>35.822848</v>
      </c>
      <c r="H1140">
        <v>123.021716</v>
      </c>
      <c r="I1140">
        <v>528.58712200000002</v>
      </c>
      <c r="J1140">
        <v>0</v>
      </c>
      <c r="K1140" s="1">
        <v>2.2399999999999999E-5</v>
      </c>
      <c r="L1140">
        <v>1.11826E-4</v>
      </c>
      <c r="M1140">
        <v>1.0064299726027397E-4</v>
      </c>
      <c r="N1140">
        <v>0.44444444399999999</v>
      </c>
      <c r="O1140">
        <v>12347.00721</v>
      </c>
    </row>
    <row r="1141" spans="1:15" x14ac:dyDescent="0.35">
      <c r="A1141">
        <v>66000312</v>
      </c>
      <c r="B1141">
        <v>0</v>
      </c>
      <c r="C1141">
        <v>179834.3</v>
      </c>
      <c r="D1141">
        <v>658560</v>
      </c>
      <c r="E1141">
        <v>6600</v>
      </c>
      <c r="F1141">
        <v>57.2</v>
      </c>
      <c r="G1141">
        <v>29.871286999999999</v>
      </c>
      <c r="H1141">
        <v>39.671470999999997</v>
      </c>
      <c r="I1141">
        <v>182.42754500000001</v>
      </c>
      <c r="J1141">
        <v>11.345673</v>
      </c>
      <c r="K1141" s="1">
        <v>2.4600000000000002E-5</v>
      </c>
      <c r="L1141">
        <v>1.2285799999999999E-4</v>
      </c>
      <c r="M1141">
        <v>9.828613424657535E-5</v>
      </c>
      <c r="N1141">
        <v>0.75</v>
      </c>
      <c r="O1141">
        <v>14065.431759999999</v>
      </c>
    </row>
    <row r="1142" spans="1:15" x14ac:dyDescent="0.35">
      <c r="A1142">
        <v>66000314</v>
      </c>
      <c r="B1142">
        <v>0</v>
      </c>
      <c r="C1142">
        <v>179463.6</v>
      </c>
      <c r="D1142">
        <v>658761.1</v>
      </c>
      <c r="E1142">
        <v>6600</v>
      </c>
      <c r="F1142">
        <v>67.3</v>
      </c>
      <c r="G1142">
        <v>29.996492</v>
      </c>
      <c r="H1142">
        <v>200.305274</v>
      </c>
      <c r="I1142">
        <v>382.30746699999997</v>
      </c>
      <c r="J1142">
        <v>29.089793</v>
      </c>
      <c r="K1142" s="1">
        <v>2.6800000000000001E-5</v>
      </c>
      <c r="L1142">
        <v>1.3386299999999999E-4</v>
      </c>
      <c r="M1142">
        <v>9.8166079452054794E-5</v>
      </c>
      <c r="N1142">
        <v>0.72727272700000001</v>
      </c>
      <c r="O1142">
        <v>13338.12185</v>
      </c>
    </row>
    <row r="1143" spans="1:15" x14ac:dyDescent="0.35">
      <c r="A1143">
        <v>66000321</v>
      </c>
      <c r="B1143">
        <v>0</v>
      </c>
      <c r="C1143">
        <v>179546.8</v>
      </c>
      <c r="D1143">
        <v>659004.4</v>
      </c>
      <c r="E1143">
        <v>6600</v>
      </c>
      <c r="F1143">
        <v>65.599999999999994</v>
      </c>
      <c r="G1143">
        <v>19.253913000000001</v>
      </c>
      <c r="H1143">
        <v>296.612571</v>
      </c>
      <c r="I1143">
        <v>460.86214999999999</v>
      </c>
      <c r="J1143">
        <v>22.160475999999999</v>
      </c>
      <c r="K1143" s="1">
        <v>2.4000000000000001E-5</v>
      </c>
      <c r="L1143">
        <v>1.2780100000000001E-4</v>
      </c>
      <c r="M1143">
        <v>1.1182555342465754E-4</v>
      </c>
      <c r="N1143">
        <v>0.71428571399999996</v>
      </c>
      <c r="O1143">
        <v>13384.63017</v>
      </c>
    </row>
    <row r="1144" spans="1:15" x14ac:dyDescent="0.35">
      <c r="A1144">
        <v>66000322</v>
      </c>
      <c r="B1144">
        <v>0</v>
      </c>
      <c r="M1144">
        <v>0</v>
      </c>
    </row>
    <row r="1145" spans="1:15" x14ac:dyDescent="0.35">
      <c r="A1145">
        <v>66000323</v>
      </c>
      <c r="B1145">
        <v>0</v>
      </c>
      <c r="C1145">
        <v>179151.7</v>
      </c>
      <c r="D1145">
        <v>659172.69999999995</v>
      </c>
      <c r="E1145">
        <v>6600</v>
      </c>
      <c r="F1145">
        <v>64.099999999999994</v>
      </c>
      <c r="G1145">
        <v>44.378701</v>
      </c>
      <c r="H1145">
        <v>614.70823900000005</v>
      </c>
      <c r="I1145">
        <v>541.70452799999998</v>
      </c>
      <c r="J1145">
        <v>27.265094999999999</v>
      </c>
      <c r="K1145" s="1">
        <v>1.47E-5</v>
      </c>
      <c r="L1145">
        <v>1.09882E-4</v>
      </c>
      <c r="M1145">
        <v>9.5231117808219164E-5</v>
      </c>
      <c r="N1145">
        <v>0.69230769199999997</v>
      </c>
      <c r="O1145">
        <v>12584.33344</v>
      </c>
    </row>
    <row r="1146" spans="1:15" x14ac:dyDescent="0.35">
      <c r="A1146">
        <v>66000331</v>
      </c>
      <c r="B1146">
        <v>0</v>
      </c>
      <c r="M1146">
        <v>0</v>
      </c>
    </row>
    <row r="1147" spans="1:15" x14ac:dyDescent="0.35">
      <c r="A1147">
        <v>66000334</v>
      </c>
      <c r="B1147">
        <v>0</v>
      </c>
      <c r="C1147">
        <v>178705</v>
      </c>
      <c r="D1147">
        <v>658503.6</v>
      </c>
      <c r="E1147">
        <v>6600</v>
      </c>
      <c r="F1147">
        <v>52.8</v>
      </c>
      <c r="G1147">
        <v>106.55662599999999</v>
      </c>
      <c r="H1147">
        <v>75.291293999999994</v>
      </c>
      <c r="I1147">
        <v>475.09774199999998</v>
      </c>
      <c r="J1147">
        <v>0</v>
      </c>
      <c r="K1147" s="1">
        <v>1.0000000000000001E-5</v>
      </c>
      <c r="L1147" s="1">
        <v>9.09E-5</v>
      </c>
      <c r="M1147">
        <v>6.492241643835617E-5</v>
      </c>
      <c r="N1147">
        <v>1.4</v>
      </c>
      <c r="O1147">
        <v>11827.94904</v>
      </c>
    </row>
    <row r="1148" spans="1:15" x14ac:dyDescent="0.35">
      <c r="A1148">
        <v>66000335</v>
      </c>
      <c r="B1148">
        <v>0</v>
      </c>
      <c r="C1148">
        <v>178528.7</v>
      </c>
      <c r="D1148">
        <v>658139.30000000005</v>
      </c>
      <c r="E1148">
        <v>6600</v>
      </c>
      <c r="F1148">
        <v>61</v>
      </c>
      <c r="G1148">
        <v>80.947630000000004</v>
      </c>
      <c r="H1148">
        <v>315.22915799999998</v>
      </c>
      <c r="I1148">
        <v>1320.3641250000001</v>
      </c>
      <c r="J1148">
        <v>27.417152999999999</v>
      </c>
      <c r="K1148" s="1">
        <v>1.27E-5</v>
      </c>
      <c r="L1148">
        <v>1.20219E-4</v>
      </c>
      <c r="M1148">
        <v>1.2021892602739727E-4</v>
      </c>
      <c r="N1148">
        <v>0.57894736800000002</v>
      </c>
      <c r="O1148">
        <v>12124.948469999999</v>
      </c>
    </row>
    <row r="1149" spans="1:15" x14ac:dyDescent="0.35">
      <c r="A1149">
        <v>66000412</v>
      </c>
      <c r="B1149">
        <v>0</v>
      </c>
      <c r="C1149">
        <v>179474.9</v>
      </c>
      <c r="D1149">
        <v>658117</v>
      </c>
      <c r="E1149">
        <v>6600</v>
      </c>
      <c r="F1149">
        <v>52</v>
      </c>
      <c r="G1149">
        <v>36.080272000000001</v>
      </c>
      <c r="H1149">
        <v>73.644692000000006</v>
      </c>
      <c r="I1149">
        <v>220.163702</v>
      </c>
      <c r="J1149">
        <v>0</v>
      </c>
      <c r="K1149" s="1">
        <v>3.3200000000000001E-5</v>
      </c>
      <c r="L1149">
        <v>1.4944000000000001E-4</v>
      </c>
      <c r="M1149">
        <v>9.9626399999999999E-5</v>
      </c>
      <c r="N1149">
        <v>0.91666666699999999</v>
      </c>
      <c r="O1149">
        <v>12267.30061</v>
      </c>
    </row>
    <row r="1150" spans="1:15" x14ac:dyDescent="0.35">
      <c r="A1150">
        <v>66000414</v>
      </c>
      <c r="B1150">
        <v>0</v>
      </c>
      <c r="C1150">
        <v>179477.8</v>
      </c>
      <c r="D1150">
        <v>657447</v>
      </c>
      <c r="E1150">
        <v>6600</v>
      </c>
      <c r="F1150">
        <v>71.099999999999994</v>
      </c>
      <c r="G1150">
        <v>58.288443999999998</v>
      </c>
      <c r="H1150">
        <v>79.627274999999997</v>
      </c>
      <c r="I1150">
        <v>45.974193999999997</v>
      </c>
      <c r="J1150">
        <v>24.424009000000002</v>
      </c>
      <c r="K1150" s="1">
        <v>3.1900000000000003E-5</v>
      </c>
      <c r="L1150" s="1">
        <v>6.3700000000000003E-5</v>
      </c>
      <c r="M1150">
        <v>4.5510400000000004E-5</v>
      </c>
      <c r="N1150">
        <v>1.3</v>
      </c>
      <c r="O1150">
        <v>11901.88319</v>
      </c>
    </row>
    <row r="1151" spans="1:15" x14ac:dyDescent="0.35">
      <c r="A1151">
        <v>66000416</v>
      </c>
      <c r="B1151">
        <v>0</v>
      </c>
      <c r="M1151">
        <v>0</v>
      </c>
    </row>
    <row r="1152" spans="1:15" x14ac:dyDescent="0.35">
      <c r="A1152">
        <v>66000422</v>
      </c>
      <c r="B1152">
        <v>0</v>
      </c>
      <c r="C1152">
        <v>178496.7</v>
      </c>
      <c r="D1152">
        <v>656649.9</v>
      </c>
      <c r="E1152">
        <v>6600</v>
      </c>
      <c r="F1152">
        <v>68.8</v>
      </c>
      <c r="G1152">
        <v>25.767004</v>
      </c>
      <c r="H1152">
        <v>62.121552999999999</v>
      </c>
      <c r="I1152">
        <v>364.24868800000002</v>
      </c>
      <c r="J1152">
        <v>0</v>
      </c>
      <c r="K1152" s="1">
        <v>6.2299999999999996E-5</v>
      </c>
      <c r="L1152" s="1">
        <v>6.2299999999999996E-5</v>
      </c>
      <c r="M1152">
        <v>8.5616438356164384E-5</v>
      </c>
      <c r="N1152">
        <v>1</v>
      </c>
      <c r="O1152">
        <v>11687.526309999999</v>
      </c>
    </row>
    <row r="1153" spans="1:15" x14ac:dyDescent="0.35">
      <c r="A1153">
        <v>66000423</v>
      </c>
      <c r="B1153">
        <v>0</v>
      </c>
      <c r="M1153">
        <v>0</v>
      </c>
    </row>
    <row r="1154" spans="1:15" x14ac:dyDescent="0.35">
      <c r="A1154">
        <v>66000426</v>
      </c>
      <c r="B1154">
        <v>0</v>
      </c>
      <c r="C1154">
        <v>178439.3</v>
      </c>
      <c r="D1154">
        <v>656210.80000000005</v>
      </c>
      <c r="E1154">
        <v>6600</v>
      </c>
      <c r="F1154">
        <v>67.400000000000006</v>
      </c>
      <c r="G1154">
        <v>18.140798</v>
      </c>
      <c r="H1154">
        <v>127.733543</v>
      </c>
      <c r="I1154">
        <v>274.99713100000002</v>
      </c>
      <c r="J1154">
        <v>17.977543000000001</v>
      </c>
      <c r="K1154" s="1">
        <v>2.7699999999999999E-5</v>
      </c>
      <c r="L1154">
        <v>1.10696E-4</v>
      </c>
      <c r="M1154">
        <v>1.0147133424657534E-4</v>
      </c>
      <c r="N1154">
        <v>0.81818181800000001</v>
      </c>
      <c r="O1154">
        <v>10540.003570000001</v>
      </c>
    </row>
    <row r="1155" spans="1:15" x14ac:dyDescent="0.35">
      <c r="A1155">
        <v>66000427</v>
      </c>
      <c r="B1155">
        <v>0</v>
      </c>
      <c r="C1155">
        <v>178057.8</v>
      </c>
      <c r="D1155">
        <v>656318</v>
      </c>
      <c r="E1155">
        <v>6600</v>
      </c>
      <c r="F1155">
        <v>74.099999999999994</v>
      </c>
      <c r="G1155">
        <v>14.293628999999999</v>
      </c>
      <c r="H1155">
        <v>66.649237999999997</v>
      </c>
      <c r="I1155">
        <v>87.390641000000002</v>
      </c>
      <c r="J1155">
        <v>8.2671620000000008</v>
      </c>
      <c r="K1155" s="1">
        <v>2.5299999999999998E-5</v>
      </c>
      <c r="L1155" s="1">
        <v>8.8599999999999999E-5</v>
      </c>
      <c r="M1155">
        <v>1.2021892602739727E-4</v>
      </c>
      <c r="N1155">
        <v>0.57894736800000002</v>
      </c>
      <c r="O1155">
        <v>10388.818209999999</v>
      </c>
    </row>
    <row r="1156" spans="1:15" x14ac:dyDescent="0.35">
      <c r="A1156">
        <v>66000511</v>
      </c>
      <c r="B1156">
        <v>0</v>
      </c>
      <c r="C1156">
        <v>177645.1</v>
      </c>
      <c r="D1156">
        <v>656161.6</v>
      </c>
      <c r="G1156">
        <v>22.296441000000002</v>
      </c>
      <c r="H1156">
        <v>0</v>
      </c>
      <c r="I1156">
        <v>0</v>
      </c>
      <c r="J1156">
        <v>0</v>
      </c>
      <c r="M1156">
        <v>0</v>
      </c>
    </row>
    <row r="1157" spans="1:15" x14ac:dyDescent="0.35">
      <c r="A1157">
        <v>66000512</v>
      </c>
      <c r="B1157">
        <v>0</v>
      </c>
      <c r="C1157">
        <v>177791</v>
      </c>
      <c r="D1157">
        <v>656749.4</v>
      </c>
      <c r="E1157">
        <v>6600</v>
      </c>
      <c r="F1157">
        <v>58.7</v>
      </c>
      <c r="G1157">
        <v>0</v>
      </c>
      <c r="H1157">
        <v>52.440865000000002</v>
      </c>
      <c r="I1157">
        <v>164.75770600000001</v>
      </c>
      <c r="J1157">
        <v>28.114754000000001</v>
      </c>
      <c r="K1157" s="1">
        <v>2.62E-5</v>
      </c>
      <c r="L1157" s="1">
        <v>9.8300000000000004E-5</v>
      </c>
      <c r="M1157">
        <v>1.1142426301369863E-4</v>
      </c>
      <c r="N1157">
        <v>1.1764705879999999</v>
      </c>
      <c r="O1157">
        <v>10527.129800000001</v>
      </c>
    </row>
    <row r="1158" spans="1:15" x14ac:dyDescent="0.35">
      <c r="A1158">
        <v>66000513</v>
      </c>
      <c r="B1158">
        <v>0</v>
      </c>
      <c r="C1158">
        <v>177338</v>
      </c>
      <c r="D1158">
        <v>657221.80000000005</v>
      </c>
      <c r="E1158">
        <v>6600</v>
      </c>
      <c r="F1158">
        <v>68</v>
      </c>
      <c r="G1158">
        <v>7.5981920000000001</v>
      </c>
      <c r="H1158">
        <v>0</v>
      </c>
      <c r="I1158">
        <v>20.179196000000001</v>
      </c>
      <c r="J1158">
        <v>0</v>
      </c>
      <c r="K1158" s="1">
        <v>1.0000000000000001E-5</v>
      </c>
      <c r="L1158" s="1">
        <v>1.9700000000000001E-5</v>
      </c>
      <c r="M1158">
        <v>1.5768207397260275E-4</v>
      </c>
      <c r="N1158">
        <v>0.625</v>
      </c>
      <c r="O1158">
        <v>11415.933590000001</v>
      </c>
    </row>
    <row r="1159" spans="1:15" x14ac:dyDescent="0.35">
      <c r="A1159">
        <v>66000514</v>
      </c>
      <c r="B1159">
        <v>0</v>
      </c>
      <c r="M1159">
        <v>0</v>
      </c>
    </row>
    <row r="1160" spans="1:15" x14ac:dyDescent="0.35">
      <c r="A1160">
        <v>66000523</v>
      </c>
      <c r="B1160">
        <v>0</v>
      </c>
      <c r="M1160">
        <v>0</v>
      </c>
    </row>
    <row r="1161" spans="1:15" x14ac:dyDescent="0.35">
      <c r="A1161">
        <v>66000611</v>
      </c>
      <c r="B1161">
        <v>0</v>
      </c>
      <c r="C1161">
        <v>178084.5</v>
      </c>
      <c r="D1161">
        <v>658231.80000000005</v>
      </c>
      <c r="E1161">
        <v>6600</v>
      </c>
      <c r="F1161">
        <v>65.8</v>
      </c>
      <c r="G1161">
        <v>55.295005000000003</v>
      </c>
      <c r="H1161">
        <v>119.207964</v>
      </c>
      <c r="I1161">
        <v>141.54091299999999</v>
      </c>
      <c r="J1161">
        <v>10.411982</v>
      </c>
      <c r="K1161" s="1">
        <v>2.65E-5</v>
      </c>
      <c r="L1161">
        <v>1.32354E-4</v>
      </c>
      <c r="M1161">
        <v>1.1911852328767123E-4</v>
      </c>
      <c r="N1161">
        <v>0.55555555599999995</v>
      </c>
      <c r="O1161">
        <v>11799.729600000001</v>
      </c>
    </row>
    <row r="1162" spans="1:15" x14ac:dyDescent="0.35">
      <c r="A1162">
        <v>66000612</v>
      </c>
      <c r="B1162">
        <v>0</v>
      </c>
      <c r="C1162">
        <v>177799.6</v>
      </c>
      <c r="D1162">
        <v>658241.1</v>
      </c>
      <c r="E1162">
        <v>6600</v>
      </c>
      <c r="F1162">
        <v>58.4</v>
      </c>
      <c r="G1162">
        <v>70.999357000000003</v>
      </c>
      <c r="H1162">
        <v>414.78962999999999</v>
      </c>
      <c r="I1162">
        <v>450.47273999999999</v>
      </c>
      <c r="J1162">
        <v>38.604098999999998</v>
      </c>
      <c r="K1162" s="1">
        <v>2.1100000000000001E-5</v>
      </c>
      <c r="L1162">
        <v>1.15911E-4</v>
      </c>
      <c r="M1162">
        <v>8.429926301369863E-5</v>
      </c>
      <c r="N1162">
        <v>0.875</v>
      </c>
      <c r="O1162">
        <v>10642.98107</v>
      </c>
    </row>
    <row r="1163" spans="1:15" x14ac:dyDescent="0.35">
      <c r="A1163">
        <v>66000613</v>
      </c>
      <c r="B1163">
        <v>0</v>
      </c>
      <c r="C1163">
        <v>177792.8</v>
      </c>
      <c r="D1163">
        <v>658648.6</v>
      </c>
      <c r="E1163">
        <v>6600</v>
      </c>
      <c r="F1163">
        <v>41.3</v>
      </c>
      <c r="G1163">
        <v>0</v>
      </c>
      <c r="H1163">
        <v>17.090859999999999</v>
      </c>
      <c r="I1163">
        <v>184.28004100000001</v>
      </c>
      <c r="J1163">
        <v>10.229246</v>
      </c>
      <c r="K1163" s="1">
        <v>4.5099999999999998E-5</v>
      </c>
      <c r="L1163">
        <v>1.1274599999999999E-4</v>
      </c>
      <c r="M1163">
        <v>9.0196742465753431E-5</v>
      </c>
      <c r="N1163">
        <v>1.125</v>
      </c>
      <c r="O1163">
        <v>10959.830900000001</v>
      </c>
    </row>
    <row r="1164" spans="1:15" x14ac:dyDescent="0.35">
      <c r="A1164">
        <v>66000614</v>
      </c>
      <c r="B1164">
        <v>0</v>
      </c>
      <c r="M1164">
        <v>0</v>
      </c>
    </row>
    <row r="1165" spans="1:15" x14ac:dyDescent="0.35">
      <c r="A1165">
        <v>66000621</v>
      </c>
      <c r="B1165">
        <v>0</v>
      </c>
      <c r="C1165">
        <v>177795.3</v>
      </c>
      <c r="D1165">
        <v>659261.6</v>
      </c>
      <c r="E1165">
        <v>6600</v>
      </c>
      <c r="F1165">
        <v>57.6</v>
      </c>
      <c r="G1165">
        <v>54.354089000000002</v>
      </c>
      <c r="H1165">
        <v>172.23563100000001</v>
      </c>
      <c r="I1165">
        <v>341.59346299999999</v>
      </c>
      <c r="J1165">
        <v>9.6583609999999993</v>
      </c>
      <c r="K1165" s="1">
        <v>2.97E-5</v>
      </c>
      <c r="L1165" s="1">
        <v>8.92E-5</v>
      </c>
      <c r="M1165">
        <v>8.4223041095890413E-5</v>
      </c>
      <c r="N1165">
        <v>1.0588235290000001</v>
      </c>
      <c r="O1165">
        <v>10830.68159</v>
      </c>
    </row>
    <row r="1166" spans="1:15" x14ac:dyDescent="0.35">
      <c r="A1166">
        <v>66000623</v>
      </c>
      <c r="B1166">
        <v>0</v>
      </c>
      <c r="C1166">
        <v>178420.5</v>
      </c>
      <c r="D1166">
        <v>659203</v>
      </c>
      <c r="E1166">
        <v>6600</v>
      </c>
      <c r="F1166">
        <v>66.400000000000006</v>
      </c>
      <c r="G1166">
        <v>43.563955999999997</v>
      </c>
      <c r="H1166">
        <v>67.107028999999997</v>
      </c>
      <c r="I1166">
        <v>263.039897</v>
      </c>
      <c r="J1166">
        <v>20.218399999999999</v>
      </c>
      <c r="K1166" s="1">
        <v>2.8600000000000001E-5</v>
      </c>
      <c r="L1166">
        <v>1.2876000000000001E-4</v>
      </c>
      <c r="M1166">
        <v>9.299331232876712E-5</v>
      </c>
      <c r="N1166">
        <v>1</v>
      </c>
      <c r="O1166">
        <v>11960.43181</v>
      </c>
    </row>
    <row r="1167" spans="1:15" x14ac:dyDescent="0.35">
      <c r="A1167">
        <v>66000624</v>
      </c>
      <c r="B1167">
        <v>0</v>
      </c>
      <c r="C1167">
        <v>178587</v>
      </c>
      <c r="D1167">
        <v>659403.9</v>
      </c>
      <c r="E1167">
        <v>6600</v>
      </c>
      <c r="F1167">
        <v>62.2</v>
      </c>
      <c r="G1167">
        <v>82.545124999999999</v>
      </c>
      <c r="H1167">
        <v>361.88377800000001</v>
      </c>
      <c r="I1167">
        <v>574.82055500000001</v>
      </c>
      <c r="J1167">
        <v>15.108445</v>
      </c>
      <c r="K1167" s="1">
        <v>3.1099999999999997E-5</v>
      </c>
      <c r="L1167">
        <v>1.7123299999999999E-4</v>
      </c>
      <c r="M1167">
        <v>1.4788293972602739E-4</v>
      </c>
      <c r="N1167">
        <v>0.68421052599999999</v>
      </c>
      <c r="O1167">
        <v>11915.868899999999</v>
      </c>
    </row>
    <row r="1168" spans="1:15" x14ac:dyDescent="0.35">
      <c r="A1168">
        <v>66000625</v>
      </c>
      <c r="B1168">
        <v>0</v>
      </c>
      <c r="C1168">
        <v>177905.9</v>
      </c>
      <c r="D1168">
        <v>659751.4</v>
      </c>
      <c r="E1168">
        <v>6600</v>
      </c>
      <c r="F1168">
        <v>68.7</v>
      </c>
      <c r="G1168">
        <v>9.4785699999999995</v>
      </c>
      <c r="H1168">
        <v>14.557938999999999</v>
      </c>
      <c r="I1168">
        <v>168.66433499999999</v>
      </c>
      <c r="J1168">
        <v>0</v>
      </c>
      <c r="K1168" s="1">
        <v>3.1300000000000002E-5</v>
      </c>
      <c r="L1168" s="1">
        <v>6.2700000000000006E-5</v>
      </c>
      <c r="M1168">
        <v>6.269395890410959E-5</v>
      </c>
      <c r="N1168">
        <v>1.8</v>
      </c>
      <c r="O1168">
        <v>10560.484329999999</v>
      </c>
    </row>
    <row r="1169" spans="1:15" x14ac:dyDescent="0.35">
      <c r="A1169">
        <v>66000626</v>
      </c>
      <c r="B1169">
        <v>0</v>
      </c>
      <c r="M1169">
        <v>0</v>
      </c>
    </row>
    <row r="1170" spans="1:15" x14ac:dyDescent="0.35">
      <c r="A1170">
        <v>67000011</v>
      </c>
      <c r="B1170">
        <v>627233.45019999996</v>
      </c>
      <c r="M1170">
        <v>0</v>
      </c>
    </row>
    <row r="1171" spans="1:15" x14ac:dyDescent="0.35">
      <c r="A1171">
        <v>67000012</v>
      </c>
      <c r="B1171">
        <v>627233.45019999996</v>
      </c>
      <c r="C1171">
        <v>250101.1</v>
      </c>
      <c r="D1171">
        <v>744688.8</v>
      </c>
      <c r="E1171">
        <v>6700</v>
      </c>
      <c r="F1171">
        <v>46.7</v>
      </c>
      <c r="G1171">
        <v>77.205954000000006</v>
      </c>
      <c r="H1171">
        <v>304.72483199999999</v>
      </c>
      <c r="I1171">
        <v>538.55117299999995</v>
      </c>
      <c r="J1171">
        <v>0</v>
      </c>
      <c r="K1171" s="1">
        <v>8.0900000000000001E-5</v>
      </c>
      <c r="L1171">
        <v>1.3872E-4</v>
      </c>
      <c r="M1171">
        <v>1.2138026575342466E-4</v>
      </c>
      <c r="N1171">
        <v>0.76190476200000001</v>
      </c>
      <c r="O1171">
        <v>5226.2542750000002</v>
      </c>
    </row>
    <row r="1172" spans="1:15" x14ac:dyDescent="0.35">
      <c r="A1172">
        <v>67000014</v>
      </c>
      <c r="B1172">
        <v>627233.45019999996</v>
      </c>
      <c r="C1172">
        <v>250518.39999999999</v>
      </c>
      <c r="D1172">
        <v>744461.9</v>
      </c>
      <c r="E1172">
        <v>6700</v>
      </c>
      <c r="F1172">
        <v>40.5</v>
      </c>
      <c r="G1172">
        <v>419.87817200000001</v>
      </c>
      <c r="H1172">
        <v>4179.6671180000003</v>
      </c>
      <c r="I1172">
        <v>1194.3416050000001</v>
      </c>
      <c r="J1172">
        <v>24.414985999999999</v>
      </c>
      <c r="K1172" s="1">
        <v>4.49E-5</v>
      </c>
      <c r="L1172">
        <v>1.7965400000000001E-4</v>
      </c>
      <c r="M1172">
        <v>1.1228385479452055E-4</v>
      </c>
      <c r="N1172">
        <v>1.4</v>
      </c>
      <c r="O1172">
        <v>4545.4104559999996</v>
      </c>
    </row>
    <row r="1173" spans="1:15" x14ac:dyDescent="0.35">
      <c r="A1173">
        <v>67000015</v>
      </c>
      <c r="B1173">
        <v>627233.45019999996</v>
      </c>
      <c r="C1173">
        <v>250733.2</v>
      </c>
      <c r="D1173">
        <v>743099.6</v>
      </c>
      <c r="E1173">
        <v>6700</v>
      </c>
      <c r="F1173">
        <v>45.2</v>
      </c>
      <c r="G1173">
        <v>396.25634700000001</v>
      </c>
      <c r="H1173">
        <v>1001.864156</v>
      </c>
      <c r="I1173">
        <v>205.15772999999999</v>
      </c>
      <c r="J1173">
        <v>0</v>
      </c>
      <c r="K1173">
        <v>1.00234E-4</v>
      </c>
      <c r="L1173">
        <v>2.0046800000000001E-4</v>
      </c>
      <c r="M1173">
        <v>2.004677589041096E-4</v>
      </c>
      <c r="N1173">
        <v>0.83333333300000001</v>
      </c>
      <c r="O1173">
        <v>5282.7361499999997</v>
      </c>
    </row>
    <row r="1174" spans="1:15" x14ac:dyDescent="0.35">
      <c r="A1174">
        <v>67000021</v>
      </c>
      <c r="B1174">
        <v>627233.45019999996</v>
      </c>
      <c r="C1174">
        <v>249414.9</v>
      </c>
      <c r="D1174">
        <v>744451.3</v>
      </c>
      <c r="E1174">
        <v>6700</v>
      </c>
      <c r="F1174">
        <v>59.9</v>
      </c>
      <c r="G1174">
        <v>0</v>
      </c>
      <c r="H1174">
        <v>228.38371699999999</v>
      </c>
      <c r="I1174">
        <v>505.02534900000001</v>
      </c>
      <c r="J1174">
        <v>29.25459</v>
      </c>
      <c r="K1174" s="1">
        <v>7.5900000000000002E-5</v>
      </c>
      <c r="L1174">
        <v>1.2851599999999999E-4</v>
      </c>
      <c r="M1174">
        <v>9.9307767123287666E-5</v>
      </c>
      <c r="N1174">
        <v>0.58823529399999996</v>
      </c>
      <c r="O1174">
        <v>4545.5518529999999</v>
      </c>
    </row>
    <row r="1175" spans="1:15" x14ac:dyDescent="0.35">
      <c r="A1175">
        <v>67000022</v>
      </c>
      <c r="B1175">
        <v>627233.45019999996</v>
      </c>
      <c r="C1175">
        <v>249476.3</v>
      </c>
      <c r="D1175">
        <v>743945.9</v>
      </c>
      <c r="E1175">
        <v>6700</v>
      </c>
      <c r="F1175">
        <v>62.4</v>
      </c>
      <c r="G1175">
        <v>0</v>
      </c>
      <c r="H1175">
        <v>15.751713000000001</v>
      </c>
      <c r="I1175">
        <v>368.15988499999997</v>
      </c>
      <c r="J1175">
        <v>0</v>
      </c>
      <c r="K1175" s="1">
        <v>3.1300000000000002E-5</v>
      </c>
      <c r="L1175">
        <v>1.7221099999999999E-4</v>
      </c>
      <c r="M1175">
        <v>6.2622309589041101E-5</v>
      </c>
      <c r="N1175">
        <v>1</v>
      </c>
      <c r="O1175">
        <v>5533.4552569999996</v>
      </c>
    </row>
    <row r="1176" spans="1:15" x14ac:dyDescent="0.35">
      <c r="A1176">
        <v>67000024</v>
      </c>
      <c r="B1176">
        <v>627233.45019999996</v>
      </c>
      <c r="M1176">
        <v>0</v>
      </c>
    </row>
    <row r="1177" spans="1:15" x14ac:dyDescent="0.35">
      <c r="A1177">
        <v>67000025</v>
      </c>
      <c r="B1177">
        <v>627233.45019999996</v>
      </c>
      <c r="M1177">
        <v>0</v>
      </c>
    </row>
    <row r="1178" spans="1:15" x14ac:dyDescent="0.35">
      <c r="A1178">
        <v>67000031</v>
      </c>
      <c r="B1178">
        <v>627233.45019999996</v>
      </c>
      <c r="C1178">
        <v>248779.6</v>
      </c>
      <c r="D1178">
        <v>743373.7</v>
      </c>
      <c r="E1178">
        <v>6700</v>
      </c>
      <c r="F1178">
        <v>55.7</v>
      </c>
      <c r="G1178">
        <v>19.369111</v>
      </c>
      <c r="H1178">
        <v>53.686622999999997</v>
      </c>
      <c r="I1178">
        <v>188.15514899999999</v>
      </c>
      <c r="J1178">
        <v>6.923197</v>
      </c>
      <c r="K1178" s="1">
        <v>5.1700000000000003E-5</v>
      </c>
      <c r="L1178">
        <v>1.10771E-4</v>
      </c>
      <c r="M1178">
        <v>7.3847063013698629E-5</v>
      </c>
      <c r="N1178">
        <v>0.9</v>
      </c>
      <c r="O1178">
        <v>5252.4317369999999</v>
      </c>
    </row>
    <row r="1179" spans="1:15" x14ac:dyDescent="0.35">
      <c r="A1179">
        <v>67000032</v>
      </c>
      <c r="B1179">
        <v>627233.45019999996</v>
      </c>
      <c r="M1179">
        <v>0</v>
      </c>
    </row>
    <row r="1180" spans="1:15" x14ac:dyDescent="0.35">
      <c r="A1180">
        <v>67000033</v>
      </c>
      <c r="B1180">
        <v>627233.45019999996</v>
      </c>
      <c r="C1180">
        <v>248401.9</v>
      </c>
      <c r="D1180">
        <v>742688.7</v>
      </c>
      <c r="E1180">
        <v>6700</v>
      </c>
      <c r="F1180">
        <v>46.1</v>
      </c>
      <c r="G1180">
        <v>130.98349200000001</v>
      </c>
      <c r="H1180">
        <v>368.61951599999998</v>
      </c>
      <c r="I1180">
        <v>549.99410699999999</v>
      </c>
      <c r="J1180">
        <v>26.613339</v>
      </c>
      <c r="K1180" s="1">
        <v>4.8099999999999997E-5</v>
      </c>
      <c r="L1180">
        <v>1.44196E-4</v>
      </c>
      <c r="M1180">
        <v>1.1215252876712329E-4</v>
      </c>
      <c r="N1180">
        <v>0.428571429</v>
      </c>
      <c r="O1180">
        <v>4705.5379469999998</v>
      </c>
    </row>
    <row r="1181" spans="1:15" x14ac:dyDescent="0.35">
      <c r="A1181">
        <v>67000034</v>
      </c>
      <c r="B1181">
        <v>627233.45019999996</v>
      </c>
      <c r="C1181">
        <v>248272.2</v>
      </c>
      <c r="D1181">
        <v>742446</v>
      </c>
      <c r="E1181">
        <v>6700</v>
      </c>
      <c r="F1181">
        <v>40.200000000000003</v>
      </c>
      <c r="G1181">
        <v>23.813489000000001</v>
      </c>
      <c r="H1181">
        <v>47.007055000000001</v>
      </c>
      <c r="I1181">
        <v>101.89179900000001</v>
      </c>
      <c r="J1181">
        <v>0</v>
      </c>
      <c r="K1181" s="1">
        <v>8.2200000000000006E-5</v>
      </c>
      <c r="L1181">
        <v>1.2328799999999999E-4</v>
      </c>
      <c r="M1181">
        <v>9.5890410958904119E-5</v>
      </c>
      <c r="N1181">
        <v>0.571428571</v>
      </c>
      <c r="O1181">
        <v>4309.9257719999996</v>
      </c>
    </row>
    <row r="1182" spans="1:15" x14ac:dyDescent="0.35">
      <c r="A1182">
        <v>67000035</v>
      </c>
      <c r="B1182">
        <v>627233.45019999996</v>
      </c>
      <c r="C1182">
        <v>247325</v>
      </c>
      <c r="D1182">
        <v>742782.7</v>
      </c>
      <c r="G1182">
        <v>649.89154299999996</v>
      </c>
      <c r="H1182">
        <v>791.51797199999999</v>
      </c>
      <c r="I1182">
        <v>70.229376000000002</v>
      </c>
      <c r="J1182">
        <v>0</v>
      </c>
      <c r="M1182">
        <v>0</v>
      </c>
    </row>
    <row r="1183" spans="1:15" x14ac:dyDescent="0.35">
      <c r="A1183">
        <v>67000036</v>
      </c>
      <c r="B1183">
        <v>627233.45019999996</v>
      </c>
      <c r="C1183">
        <v>247906.9</v>
      </c>
      <c r="D1183">
        <v>743132.3</v>
      </c>
      <c r="E1183">
        <v>6700</v>
      </c>
      <c r="F1183">
        <v>50.9</v>
      </c>
      <c r="G1183">
        <v>35.378132000000001</v>
      </c>
      <c r="H1183">
        <v>31.691538000000001</v>
      </c>
      <c r="I1183">
        <v>281.25078500000001</v>
      </c>
      <c r="J1183">
        <v>0</v>
      </c>
      <c r="K1183" s="1">
        <v>2.3499999999999999E-5</v>
      </c>
      <c r="L1183" s="1">
        <v>9.4099999999999997E-5</v>
      </c>
      <c r="M1183">
        <v>4.7033923287671227E-5</v>
      </c>
      <c r="N1183">
        <v>1.25</v>
      </c>
      <c r="O1183">
        <v>6832.2448519999998</v>
      </c>
    </row>
    <row r="1184" spans="1:15" x14ac:dyDescent="0.35">
      <c r="A1184">
        <v>68000011</v>
      </c>
      <c r="B1184">
        <v>0</v>
      </c>
      <c r="M1184">
        <v>0</v>
      </c>
    </row>
    <row r="1185" spans="1:15" x14ac:dyDescent="0.35">
      <c r="A1185">
        <v>68000012</v>
      </c>
      <c r="B1185">
        <v>0</v>
      </c>
      <c r="C1185">
        <v>212164</v>
      </c>
      <c r="D1185">
        <v>746200.3</v>
      </c>
      <c r="E1185">
        <v>6800</v>
      </c>
      <c r="F1185">
        <v>41.8</v>
      </c>
      <c r="G1185">
        <v>67.692064999999999</v>
      </c>
      <c r="H1185">
        <v>94.633702</v>
      </c>
      <c r="I1185">
        <v>346.839426</v>
      </c>
      <c r="J1185">
        <v>0</v>
      </c>
      <c r="K1185" s="1">
        <v>5.1400000000000003E-5</v>
      </c>
      <c r="L1185" s="1">
        <v>9.5500000000000004E-5</v>
      </c>
      <c r="M1185">
        <v>1.0283153972602739E-4</v>
      </c>
      <c r="N1185">
        <v>1.6428571430000001</v>
      </c>
      <c r="O1185">
        <v>4827.933293</v>
      </c>
    </row>
    <row r="1186" spans="1:15" x14ac:dyDescent="0.35">
      <c r="A1186">
        <v>68000013</v>
      </c>
      <c r="B1186">
        <v>0</v>
      </c>
      <c r="C1186">
        <v>210882.4</v>
      </c>
      <c r="D1186">
        <v>746694.8</v>
      </c>
      <c r="E1186">
        <v>6800</v>
      </c>
      <c r="F1186">
        <v>49.3</v>
      </c>
      <c r="G1186">
        <v>18.748348</v>
      </c>
      <c r="H1186">
        <v>157.78497100000001</v>
      </c>
      <c r="I1186">
        <v>283.290707</v>
      </c>
      <c r="J1186">
        <v>0</v>
      </c>
      <c r="K1186" s="1">
        <v>4.3600000000000003E-5</v>
      </c>
      <c r="L1186">
        <v>1.55666E-4</v>
      </c>
      <c r="M1186">
        <v>8.7173101369863011E-5</v>
      </c>
      <c r="N1186">
        <v>0.85714285700000004</v>
      </c>
      <c r="O1186">
        <v>5400.590733</v>
      </c>
    </row>
    <row r="1187" spans="1:15" x14ac:dyDescent="0.35">
      <c r="A1187">
        <v>68000014</v>
      </c>
      <c r="B1187">
        <v>0</v>
      </c>
      <c r="M1187">
        <v>0</v>
      </c>
    </row>
    <row r="1188" spans="1:15" x14ac:dyDescent="0.35">
      <c r="A1188">
        <v>68000021</v>
      </c>
      <c r="B1188">
        <v>0</v>
      </c>
      <c r="C1188">
        <v>210791</v>
      </c>
      <c r="D1188">
        <v>745930.4</v>
      </c>
      <c r="E1188">
        <v>6800</v>
      </c>
      <c r="F1188">
        <v>60</v>
      </c>
      <c r="G1188">
        <v>41.564895999999997</v>
      </c>
      <c r="H1188">
        <v>183.77722299999999</v>
      </c>
      <c r="I1188">
        <v>597.10087399999998</v>
      </c>
      <c r="J1188">
        <v>53.225433000000002</v>
      </c>
      <c r="K1188" s="1">
        <v>3.2100000000000001E-5</v>
      </c>
      <c r="L1188">
        <v>1.1014E-4</v>
      </c>
      <c r="M1188">
        <v>8.7193961643835624E-5</v>
      </c>
      <c r="N1188">
        <v>0.94736842099999996</v>
      </c>
      <c r="O1188">
        <v>6267.0799969999998</v>
      </c>
    </row>
    <row r="1189" spans="1:15" x14ac:dyDescent="0.35">
      <c r="A1189">
        <v>68000022</v>
      </c>
      <c r="B1189">
        <v>0</v>
      </c>
      <c r="C1189">
        <v>210376.2</v>
      </c>
      <c r="D1189">
        <v>745356.7</v>
      </c>
      <c r="E1189">
        <v>6800</v>
      </c>
      <c r="F1189">
        <v>66.099999999999994</v>
      </c>
      <c r="G1189">
        <v>154.719303</v>
      </c>
      <c r="H1189">
        <v>513.16520700000001</v>
      </c>
      <c r="I1189">
        <v>451.33570400000002</v>
      </c>
      <c r="J1189">
        <v>35.007181000000003</v>
      </c>
      <c r="K1189" s="1">
        <v>4.6199999999999998E-5</v>
      </c>
      <c r="L1189">
        <v>1.4449999999999999E-4</v>
      </c>
      <c r="M1189">
        <v>8.6700191780821916E-5</v>
      </c>
      <c r="N1189">
        <v>1</v>
      </c>
      <c r="O1189">
        <v>6339.0474709999999</v>
      </c>
    </row>
    <row r="1190" spans="1:15" x14ac:dyDescent="0.35">
      <c r="A1190">
        <v>68000023</v>
      </c>
      <c r="B1190">
        <v>0</v>
      </c>
      <c r="C1190">
        <v>210311.5</v>
      </c>
      <c r="D1190">
        <v>746051.1</v>
      </c>
      <c r="E1190">
        <v>6800</v>
      </c>
      <c r="F1190">
        <v>67.8</v>
      </c>
      <c r="G1190">
        <v>79.446708999999998</v>
      </c>
      <c r="H1190">
        <v>260.30319200000002</v>
      </c>
      <c r="I1190">
        <v>216.09007</v>
      </c>
      <c r="J1190">
        <v>31.159483999999999</v>
      </c>
      <c r="K1190" s="1">
        <v>2.9799999999999999E-5</v>
      </c>
      <c r="L1190">
        <v>1.3728500000000001E-4</v>
      </c>
      <c r="M1190">
        <v>8.3564627397260272E-5</v>
      </c>
      <c r="N1190">
        <v>1</v>
      </c>
      <c r="O1190">
        <v>6292.9478710000003</v>
      </c>
    </row>
    <row r="1191" spans="1:15" x14ac:dyDescent="0.35">
      <c r="A1191">
        <v>68000031</v>
      </c>
      <c r="B1191">
        <v>0</v>
      </c>
      <c r="C1191">
        <v>209156</v>
      </c>
      <c r="D1191">
        <v>745010.6</v>
      </c>
      <c r="E1191">
        <v>6800</v>
      </c>
      <c r="F1191">
        <v>52.2</v>
      </c>
      <c r="G1191">
        <v>107.58104400000001</v>
      </c>
      <c r="H1191">
        <v>74.055610000000001</v>
      </c>
      <c r="I1191">
        <v>212.974638</v>
      </c>
      <c r="J1191">
        <v>0</v>
      </c>
      <c r="K1191" s="1">
        <v>3.6300000000000001E-5</v>
      </c>
      <c r="L1191" s="1">
        <v>7.9900000000000004E-5</v>
      </c>
      <c r="M1191">
        <v>7.993895616438357E-5</v>
      </c>
      <c r="N1191">
        <v>1.818181818</v>
      </c>
      <c r="O1191">
        <v>5994.3833830000003</v>
      </c>
    </row>
    <row r="1192" spans="1:15" x14ac:dyDescent="0.35">
      <c r="A1192">
        <v>68000032</v>
      </c>
      <c r="B1192">
        <v>0</v>
      </c>
      <c r="M1192">
        <v>0</v>
      </c>
    </row>
    <row r="1193" spans="1:15" x14ac:dyDescent="0.35">
      <c r="A1193">
        <v>68000033</v>
      </c>
      <c r="B1193">
        <v>92028.207020000002</v>
      </c>
      <c r="C1193">
        <v>207112.4</v>
      </c>
      <c r="D1193">
        <v>744555.7</v>
      </c>
      <c r="G1193">
        <v>1793.597131</v>
      </c>
      <c r="H1193">
        <v>2015.6564739999999</v>
      </c>
      <c r="I1193">
        <v>176.839673</v>
      </c>
      <c r="J1193">
        <v>0</v>
      </c>
      <c r="K1193" s="1">
        <v>1.0000000000000001E-5</v>
      </c>
      <c r="L1193" s="1">
        <v>1.0000000000000001E-5</v>
      </c>
      <c r="M1193" s="1">
        <v>2.7397260273972606E-8</v>
      </c>
      <c r="N1193">
        <v>0.1</v>
      </c>
      <c r="O1193">
        <v>15142.39573</v>
      </c>
    </row>
    <row r="1194" spans="1:15" x14ac:dyDescent="0.35">
      <c r="A1194">
        <v>69000011</v>
      </c>
      <c r="B1194">
        <v>9920.2402779999993</v>
      </c>
      <c r="M1194">
        <v>0</v>
      </c>
    </row>
    <row r="1195" spans="1:15" x14ac:dyDescent="0.35">
      <c r="A1195">
        <v>69000012</v>
      </c>
      <c r="B1195">
        <v>9920.2402779999993</v>
      </c>
      <c r="C1195">
        <v>194454.3</v>
      </c>
      <c r="D1195">
        <v>676605.1</v>
      </c>
      <c r="E1195">
        <v>6900</v>
      </c>
      <c r="F1195">
        <v>67.599999999999994</v>
      </c>
      <c r="G1195">
        <v>372.86393700000002</v>
      </c>
      <c r="H1195">
        <v>378.050299</v>
      </c>
      <c r="I1195">
        <v>318.40344399999998</v>
      </c>
      <c r="J1195">
        <v>54.812891</v>
      </c>
      <c r="K1195" s="1">
        <v>5.0099999999999998E-5</v>
      </c>
      <c r="L1195" s="1">
        <v>9.4699999999999998E-5</v>
      </c>
      <c r="M1195">
        <v>8.9096780821917813E-5</v>
      </c>
      <c r="N1195">
        <v>0.8125</v>
      </c>
      <c r="O1195">
        <v>10786.1582</v>
      </c>
    </row>
    <row r="1196" spans="1:15" x14ac:dyDescent="0.35">
      <c r="A1196">
        <v>69000014</v>
      </c>
      <c r="B1196">
        <v>9920.2402779999993</v>
      </c>
      <c r="C1196">
        <v>193635.3</v>
      </c>
      <c r="D1196">
        <v>675702.5</v>
      </c>
      <c r="G1196">
        <v>3600.3234729999999</v>
      </c>
      <c r="H1196">
        <v>9489.5766939999994</v>
      </c>
      <c r="I1196">
        <v>702.16517299999998</v>
      </c>
      <c r="J1196">
        <v>0</v>
      </c>
      <c r="K1196" s="1">
        <v>1.0000000000000001E-5</v>
      </c>
      <c r="L1196" s="1">
        <v>1.0000000000000001E-5</v>
      </c>
      <c r="M1196" s="1">
        <v>2.7397260273972606E-8</v>
      </c>
      <c r="N1196">
        <v>0.1</v>
      </c>
      <c r="O1196">
        <v>8174.1785369999998</v>
      </c>
    </row>
    <row r="1197" spans="1:15" x14ac:dyDescent="0.35">
      <c r="A1197">
        <v>69000015</v>
      </c>
      <c r="B1197">
        <v>9920.2402779999993</v>
      </c>
      <c r="C1197">
        <v>193370.5</v>
      </c>
      <c r="D1197">
        <v>676963.8</v>
      </c>
      <c r="E1197">
        <v>6900</v>
      </c>
      <c r="F1197">
        <v>61.6</v>
      </c>
      <c r="G1197">
        <v>22.534831000000001</v>
      </c>
      <c r="H1197">
        <v>104.30643999999999</v>
      </c>
      <c r="I1197">
        <v>243.60367600000001</v>
      </c>
      <c r="J1197">
        <v>25.543458000000001</v>
      </c>
      <c r="K1197" s="1">
        <v>2.05E-5</v>
      </c>
      <c r="L1197">
        <v>1.0274E-4</v>
      </c>
      <c r="M1197">
        <v>9.5890410958904119E-5</v>
      </c>
      <c r="N1197">
        <v>1.2142857140000001</v>
      </c>
      <c r="O1197">
        <v>12768.66901</v>
      </c>
    </row>
    <row r="1198" spans="1:15" x14ac:dyDescent="0.35">
      <c r="A1198">
        <v>69000016</v>
      </c>
      <c r="B1198">
        <v>9920.2402779999993</v>
      </c>
      <c r="C1198">
        <v>192211.1</v>
      </c>
      <c r="D1198">
        <v>676662.1</v>
      </c>
      <c r="E1198">
        <v>6900</v>
      </c>
      <c r="F1198">
        <v>67.099999999999994</v>
      </c>
      <c r="G1198">
        <v>0</v>
      </c>
      <c r="H1198">
        <v>103.672168</v>
      </c>
      <c r="I1198">
        <v>653.56273199999998</v>
      </c>
      <c r="J1198">
        <v>0</v>
      </c>
      <c r="K1198" s="1">
        <v>4.7500000000000003E-5</v>
      </c>
      <c r="L1198">
        <v>1.10856E-4</v>
      </c>
      <c r="M1198">
        <v>9.5019399999999994E-5</v>
      </c>
      <c r="N1198">
        <v>0.5</v>
      </c>
      <c r="O1198">
        <v>13014.537319999999</v>
      </c>
    </row>
    <row r="1199" spans="1:15" x14ac:dyDescent="0.35">
      <c r="A1199">
        <v>69000021</v>
      </c>
      <c r="B1199">
        <v>9920.2402779999993</v>
      </c>
      <c r="C1199">
        <v>190569.3</v>
      </c>
      <c r="D1199">
        <v>677681.8</v>
      </c>
      <c r="E1199">
        <v>6900</v>
      </c>
      <c r="F1199">
        <v>65.3</v>
      </c>
      <c r="G1199">
        <v>91.574315999999996</v>
      </c>
      <c r="H1199">
        <v>388.47051800000003</v>
      </c>
      <c r="I1199">
        <v>148.380921</v>
      </c>
      <c r="J1199">
        <v>11.603847999999999</v>
      </c>
      <c r="K1199" s="1">
        <v>5.9799999999999997E-5</v>
      </c>
      <c r="L1199" s="1">
        <v>4.6E-5</v>
      </c>
      <c r="M1199">
        <v>1.0113082739726027E-4</v>
      </c>
      <c r="N1199">
        <v>4.5</v>
      </c>
      <c r="O1199">
        <v>13733.147580000001</v>
      </c>
    </row>
    <row r="1200" spans="1:15" x14ac:dyDescent="0.35">
      <c r="A1200">
        <v>69000022</v>
      </c>
      <c r="B1200">
        <v>9920.2402779999993</v>
      </c>
      <c r="C1200">
        <v>190271.2</v>
      </c>
      <c r="D1200">
        <v>676724.4</v>
      </c>
      <c r="E1200">
        <v>6900</v>
      </c>
      <c r="F1200">
        <v>60.6</v>
      </c>
      <c r="G1200">
        <v>85.918527999999995</v>
      </c>
      <c r="H1200">
        <v>1044.658099</v>
      </c>
      <c r="I1200">
        <v>2834.6758479999999</v>
      </c>
      <c r="J1200">
        <v>20.532899</v>
      </c>
      <c r="K1200" s="1">
        <v>7.1400000000000001E-5</v>
      </c>
      <c r="L1200" s="1">
        <v>6.2100000000000005E-5</v>
      </c>
      <c r="M1200">
        <v>6.5157695890410969E-5</v>
      </c>
      <c r="N1200">
        <v>4.6666666670000003</v>
      </c>
      <c r="O1200">
        <v>13582.860710000001</v>
      </c>
    </row>
    <row r="1201" spans="1:15" x14ac:dyDescent="0.35">
      <c r="A1201">
        <v>69000031</v>
      </c>
      <c r="B1201">
        <v>9920.2402779999993</v>
      </c>
      <c r="C1201">
        <v>190888.1</v>
      </c>
      <c r="D1201">
        <v>676525.9</v>
      </c>
      <c r="E1201">
        <v>6900</v>
      </c>
      <c r="F1201">
        <v>59.8</v>
      </c>
      <c r="G1201">
        <v>83.819139000000007</v>
      </c>
      <c r="H1201">
        <v>143.249763</v>
      </c>
      <c r="I1201">
        <v>212.26207600000001</v>
      </c>
      <c r="J1201">
        <v>39.839139000000003</v>
      </c>
      <c r="K1201" s="1">
        <v>1.9400000000000001E-5</v>
      </c>
      <c r="L1201">
        <v>1.06869E-4</v>
      </c>
      <c r="M1201">
        <v>1.0686874520547946E-4</v>
      </c>
      <c r="N1201">
        <v>0.72727272700000001</v>
      </c>
      <c r="O1201">
        <v>12420.7706</v>
      </c>
    </row>
    <row r="1202" spans="1:15" x14ac:dyDescent="0.35">
      <c r="A1202">
        <v>69000032</v>
      </c>
      <c r="B1202">
        <v>9920.2402779999993</v>
      </c>
      <c r="M1202">
        <v>0</v>
      </c>
    </row>
    <row r="1203" spans="1:15" x14ac:dyDescent="0.35">
      <c r="A1203">
        <v>69000034</v>
      </c>
      <c r="B1203">
        <v>9920.2402779999993</v>
      </c>
      <c r="C1203">
        <v>190263.4</v>
      </c>
      <c r="D1203">
        <v>675780.1</v>
      </c>
      <c r="E1203">
        <v>6900</v>
      </c>
      <c r="F1203">
        <v>69.599999999999994</v>
      </c>
      <c r="G1203">
        <v>66.063298000000003</v>
      </c>
      <c r="H1203">
        <v>1226.8830579999999</v>
      </c>
      <c r="I1203">
        <v>1218.127831</v>
      </c>
      <c r="J1203">
        <v>22.078147999999999</v>
      </c>
      <c r="K1203" s="1">
        <v>3.1000000000000001E-5</v>
      </c>
      <c r="L1203">
        <v>1.5522499999999999E-4</v>
      </c>
      <c r="M1203">
        <v>1.2418021643835616E-4</v>
      </c>
      <c r="N1203">
        <v>0.9375</v>
      </c>
      <c r="O1203">
        <v>12054.816940000001</v>
      </c>
    </row>
    <row r="1204" spans="1:15" x14ac:dyDescent="0.35">
      <c r="A1204">
        <v>69000035</v>
      </c>
      <c r="B1204">
        <v>9920.2402779999993</v>
      </c>
      <c r="C1204">
        <v>190635.3</v>
      </c>
      <c r="D1204">
        <v>675816.5</v>
      </c>
      <c r="E1204">
        <v>6900</v>
      </c>
      <c r="F1204">
        <v>60.4</v>
      </c>
      <c r="G1204">
        <v>17.979944</v>
      </c>
      <c r="H1204">
        <v>191.53733600000001</v>
      </c>
      <c r="I1204">
        <v>251.56010599999999</v>
      </c>
      <c r="J1204">
        <v>0</v>
      </c>
      <c r="K1204" s="1">
        <v>1.26E-5</v>
      </c>
      <c r="L1204">
        <v>1.26255E-4</v>
      </c>
      <c r="M1204">
        <v>1.3888012054794521E-4</v>
      </c>
      <c r="N1204">
        <v>0.63636363600000001</v>
      </c>
      <c r="O1204">
        <v>12412.79515</v>
      </c>
    </row>
    <row r="1205" spans="1:15" x14ac:dyDescent="0.35">
      <c r="A1205">
        <v>69000041</v>
      </c>
      <c r="B1205">
        <v>9920.2402779999993</v>
      </c>
      <c r="C1205">
        <v>191311.7</v>
      </c>
      <c r="D1205">
        <v>675478.2</v>
      </c>
      <c r="E1205">
        <v>6900</v>
      </c>
      <c r="F1205">
        <v>72.3</v>
      </c>
      <c r="G1205">
        <v>57.064506000000002</v>
      </c>
      <c r="H1205">
        <v>358.503602</v>
      </c>
      <c r="I1205">
        <v>334.256351</v>
      </c>
      <c r="J1205">
        <v>14.682418999999999</v>
      </c>
      <c r="K1205" s="1">
        <v>2.3499999999999999E-5</v>
      </c>
      <c r="L1205">
        <v>1.33072E-4</v>
      </c>
      <c r="M1205">
        <v>1.0176125205479452E-4</v>
      </c>
      <c r="N1205">
        <v>0.92307692299999999</v>
      </c>
      <c r="O1205">
        <v>11984.206340000001</v>
      </c>
    </row>
    <row r="1206" spans="1:15" x14ac:dyDescent="0.35">
      <c r="A1206">
        <v>69000042</v>
      </c>
      <c r="B1206">
        <v>9920.2402779999993</v>
      </c>
      <c r="C1206">
        <v>191606.3</v>
      </c>
      <c r="D1206">
        <v>675465.2</v>
      </c>
      <c r="E1206">
        <v>6900</v>
      </c>
      <c r="F1206">
        <v>69.2</v>
      </c>
      <c r="G1206">
        <v>46.734580999999999</v>
      </c>
      <c r="H1206">
        <v>432.01707800000003</v>
      </c>
      <c r="I1206">
        <v>230.51553999999999</v>
      </c>
      <c r="J1206">
        <v>15.948263000000001</v>
      </c>
      <c r="K1206" s="1">
        <v>2.3900000000000002E-5</v>
      </c>
      <c r="L1206">
        <v>1.6749399999999999E-4</v>
      </c>
      <c r="M1206">
        <v>1.1963869041095889E-4</v>
      </c>
      <c r="N1206">
        <v>0.7</v>
      </c>
      <c r="O1206">
        <v>11646.740159999999</v>
      </c>
    </row>
    <row r="1207" spans="1:15" x14ac:dyDescent="0.35">
      <c r="A1207">
        <v>69000044</v>
      </c>
      <c r="B1207">
        <v>9920.2402779999993</v>
      </c>
      <c r="M1207">
        <v>0</v>
      </c>
    </row>
    <row r="1208" spans="1:15" x14ac:dyDescent="0.35">
      <c r="A1208">
        <v>69000045</v>
      </c>
      <c r="B1208">
        <v>9920.2402779999993</v>
      </c>
      <c r="C1208">
        <v>192898.5</v>
      </c>
      <c r="D1208">
        <v>675142.5</v>
      </c>
      <c r="E1208">
        <v>6900</v>
      </c>
      <c r="F1208">
        <v>71.3</v>
      </c>
      <c r="G1208">
        <v>0</v>
      </c>
      <c r="H1208">
        <v>79.642709999999994</v>
      </c>
      <c r="I1208">
        <v>105.998958</v>
      </c>
      <c r="J1208">
        <v>34.981912999999999</v>
      </c>
      <c r="K1208" s="1">
        <v>4.1699999999999997E-5</v>
      </c>
      <c r="L1208">
        <v>1.14589E-4</v>
      </c>
      <c r="M1208">
        <v>1.2500650958904109E-4</v>
      </c>
      <c r="N1208">
        <v>0.75</v>
      </c>
      <c r="O1208">
        <v>11831.047839999999</v>
      </c>
    </row>
    <row r="1209" spans="1:15" x14ac:dyDescent="0.35">
      <c r="A1209">
        <v>69000051</v>
      </c>
      <c r="B1209">
        <v>9920.2402779999993</v>
      </c>
      <c r="C1209">
        <v>192213.7</v>
      </c>
      <c r="D1209">
        <v>675783.9</v>
      </c>
      <c r="E1209">
        <v>6900</v>
      </c>
      <c r="F1209">
        <v>73.5</v>
      </c>
      <c r="G1209">
        <v>174.477293</v>
      </c>
      <c r="H1209">
        <v>468.60663499999998</v>
      </c>
      <c r="I1209">
        <v>673.17969400000004</v>
      </c>
      <c r="J1209">
        <v>46.917980999999997</v>
      </c>
      <c r="K1209" s="1">
        <v>3.0199999999999999E-5</v>
      </c>
      <c r="L1209">
        <v>1.02815E-4</v>
      </c>
      <c r="M1209">
        <v>9.0719405479452054E-5</v>
      </c>
      <c r="N1209">
        <v>0.8</v>
      </c>
      <c r="O1209">
        <v>11413.69073</v>
      </c>
    </row>
    <row r="1210" spans="1:15" x14ac:dyDescent="0.35">
      <c r="A1210">
        <v>69000053</v>
      </c>
      <c r="B1210">
        <v>9920.2402779999993</v>
      </c>
      <c r="M1210">
        <v>0</v>
      </c>
    </row>
    <row r="1211" spans="1:15" x14ac:dyDescent="0.35">
      <c r="A1211">
        <v>69000054</v>
      </c>
      <c r="B1211">
        <v>9920.2402779999993</v>
      </c>
      <c r="M1211">
        <v>0</v>
      </c>
    </row>
    <row r="1212" spans="1:15" x14ac:dyDescent="0.35">
      <c r="A1212">
        <v>69000055</v>
      </c>
      <c r="B1212">
        <v>9920.2402779999993</v>
      </c>
      <c r="C1212">
        <v>192248.2</v>
      </c>
      <c r="D1212">
        <v>676069.9</v>
      </c>
      <c r="E1212">
        <v>6900</v>
      </c>
      <c r="F1212">
        <v>80.599999999999994</v>
      </c>
      <c r="G1212">
        <v>15.132201</v>
      </c>
      <c r="H1212">
        <v>139.719596</v>
      </c>
      <c r="I1212">
        <v>291.56955699999997</v>
      </c>
      <c r="J1212">
        <v>23.129325999999999</v>
      </c>
      <c r="K1212" s="1">
        <v>8.3999999999999992E-6</v>
      </c>
      <c r="L1212">
        <v>1.0925300000000001E-4</v>
      </c>
      <c r="M1212">
        <v>9.2444742465753427E-5</v>
      </c>
      <c r="N1212">
        <v>0.72727272700000001</v>
      </c>
      <c r="O1212">
        <v>11978.79472</v>
      </c>
    </row>
    <row r="1213" spans="1:15" x14ac:dyDescent="0.35">
      <c r="A1213">
        <v>69000056</v>
      </c>
      <c r="B1213">
        <v>9920.2402779999993</v>
      </c>
      <c r="M1213">
        <v>0</v>
      </c>
    </row>
    <row r="1214" spans="1:15" x14ac:dyDescent="0.35">
      <c r="A1214">
        <v>70000011</v>
      </c>
      <c r="B1214">
        <v>9920.2402779999993</v>
      </c>
      <c r="M1214">
        <v>0</v>
      </c>
    </row>
    <row r="1215" spans="1:15" x14ac:dyDescent="0.35">
      <c r="A1215">
        <v>70000012</v>
      </c>
      <c r="B1215">
        <v>9920.2402779999993</v>
      </c>
      <c r="C1215">
        <v>190431.4</v>
      </c>
      <c r="D1215">
        <v>651827.4</v>
      </c>
      <c r="E1215">
        <v>7000</v>
      </c>
      <c r="F1215">
        <v>42</v>
      </c>
      <c r="G1215">
        <v>134.644835</v>
      </c>
      <c r="H1215">
        <v>1077.5677840000001</v>
      </c>
      <c r="I1215">
        <v>257.56088099999999</v>
      </c>
      <c r="J1215">
        <v>0</v>
      </c>
      <c r="K1215" s="1">
        <v>1.4100000000000001E-5</v>
      </c>
      <c r="L1215" s="1">
        <v>2.83E-5</v>
      </c>
      <c r="M1215">
        <v>4.7155353424657539E-5</v>
      </c>
      <c r="N1215">
        <v>0.5</v>
      </c>
      <c r="O1215">
        <v>5476.2413230000002</v>
      </c>
    </row>
    <row r="1216" spans="1:15" x14ac:dyDescent="0.35">
      <c r="A1216">
        <v>70000013</v>
      </c>
      <c r="B1216">
        <v>9920.2402779999993</v>
      </c>
      <c r="C1216">
        <v>189822.4</v>
      </c>
      <c r="D1216">
        <v>650955.9</v>
      </c>
      <c r="E1216">
        <v>7000</v>
      </c>
      <c r="F1216">
        <v>56.7</v>
      </c>
      <c r="G1216">
        <v>2453.38717</v>
      </c>
      <c r="H1216">
        <v>2327.6446019999998</v>
      </c>
      <c r="I1216">
        <v>873.55320200000006</v>
      </c>
      <c r="J1216">
        <v>0</v>
      </c>
      <c r="K1216" s="1">
        <v>4.1100000000000003E-5</v>
      </c>
      <c r="L1216" s="1">
        <v>6.9900000000000005E-5</v>
      </c>
      <c r="M1216">
        <v>8.2274054794520543E-5</v>
      </c>
      <c r="N1216">
        <v>1.45</v>
      </c>
      <c r="O1216">
        <v>6014.5064270000003</v>
      </c>
    </row>
    <row r="1217" spans="1:15" x14ac:dyDescent="0.35">
      <c r="A1217">
        <v>70000014</v>
      </c>
      <c r="B1217">
        <v>9920.2402779999993</v>
      </c>
      <c r="M1217">
        <v>0</v>
      </c>
    </row>
    <row r="1218" spans="1:15" x14ac:dyDescent="0.35">
      <c r="A1218">
        <v>70000015</v>
      </c>
      <c r="B1218">
        <v>9920.2402779999993</v>
      </c>
      <c r="C1218">
        <v>190826.7</v>
      </c>
      <c r="D1218">
        <v>651384.80000000005</v>
      </c>
      <c r="E1218">
        <v>7000</v>
      </c>
      <c r="F1218">
        <v>38</v>
      </c>
      <c r="G1218">
        <v>45.328719999999997</v>
      </c>
      <c r="H1218">
        <v>89.375006999999997</v>
      </c>
      <c r="I1218">
        <v>89.920191000000003</v>
      </c>
      <c r="J1218">
        <v>0</v>
      </c>
      <c r="K1218" s="1">
        <v>3.3200000000000001E-5</v>
      </c>
      <c r="L1218" s="1">
        <v>9.9699999999999998E-5</v>
      </c>
      <c r="M1218">
        <v>6.6498205479452056E-5</v>
      </c>
      <c r="N1218">
        <v>0.4</v>
      </c>
      <c r="O1218">
        <v>4022.739474</v>
      </c>
    </row>
    <row r="1219" spans="1:15" x14ac:dyDescent="0.35">
      <c r="A1219">
        <v>70000021</v>
      </c>
      <c r="B1219">
        <v>9920.2402779999993</v>
      </c>
      <c r="C1219">
        <v>190878.7</v>
      </c>
      <c r="D1219">
        <v>650838.4</v>
      </c>
      <c r="E1219">
        <v>7000</v>
      </c>
      <c r="F1219">
        <v>73.2</v>
      </c>
      <c r="G1219">
        <v>44.140293999999997</v>
      </c>
      <c r="H1219">
        <v>144.15304499999999</v>
      </c>
      <c r="I1219">
        <v>324.29660699999999</v>
      </c>
      <c r="J1219">
        <v>0</v>
      </c>
      <c r="K1219" s="1">
        <v>2.19E-5</v>
      </c>
      <c r="L1219" s="1">
        <v>6.5599999999999995E-5</v>
      </c>
      <c r="M1219">
        <v>1.1658408493150684E-4</v>
      </c>
      <c r="N1219">
        <v>0.75</v>
      </c>
      <c r="O1219">
        <v>6699.6837050000004</v>
      </c>
    </row>
    <row r="1220" spans="1:15" x14ac:dyDescent="0.35">
      <c r="A1220">
        <v>70000022</v>
      </c>
      <c r="B1220">
        <v>9920.2402779999993</v>
      </c>
      <c r="C1220">
        <v>190208.5</v>
      </c>
      <c r="D1220">
        <v>650386.9</v>
      </c>
      <c r="E1220">
        <v>7000</v>
      </c>
      <c r="F1220">
        <v>46.7</v>
      </c>
      <c r="G1220">
        <v>40.170955999999997</v>
      </c>
      <c r="H1220">
        <v>36.209578</v>
      </c>
      <c r="I1220">
        <v>99.923677999999995</v>
      </c>
      <c r="J1220">
        <v>0</v>
      </c>
      <c r="K1220" s="1">
        <v>5.6700000000000003E-5</v>
      </c>
      <c r="L1220" s="1">
        <v>9.7299999999999993E-5</v>
      </c>
      <c r="M1220">
        <v>9.7268380821917815E-5</v>
      </c>
      <c r="N1220">
        <v>0.75</v>
      </c>
      <c r="O1220">
        <v>6046.6811770000004</v>
      </c>
    </row>
    <row r="1221" spans="1:15" x14ac:dyDescent="0.35">
      <c r="A1221">
        <v>70000023</v>
      </c>
      <c r="B1221">
        <v>9920.2402779999993</v>
      </c>
      <c r="C1221">
        <v>191109.2</v>
      </c>
      <c r="D1221">
        <v>650331.6</v>
      </c>
      <c r="E1221">
        <v>7000</v>
      </c>
      <c r="F1221">
        <v>70.2</v>
      </c>
      <c r="G1221">
        <v>31.470715999999999</v>
      </c>
      <c r="H1221">
        <v>80.720279000000005</v>
      </c>
      <c r="I1221">
        <v>186.850762</v>
      </c>
      <c r="J1221">
        <v>0</v>
      </c>
      <c r="K1221" s="1">
        <v>4.2899999999999999E-5</v>
      </c>
      <c r="L1221" s="1">
        <v>3.68E-5</v>
      </c>
      <c r="M1221">
        <v>1.2258281917808221E-4</v>
      </c>
      <c r="N1221">
        <v>0.4</v>
      </c>
      <c r="O1221">
        <v>6944.6261850000001</v>
      </c>
    </row>
    <row r="1222" spans="1:15" x14ac:dyDescent="0.35">
      <c r="A1222">
        <v>70000024</v>
      </c>
      <c r="B1222">
        <v>9920.2402779999993</v>
      </c>
      <c r="M1222">
        <v>0</v>
      </c>
    </row>
    <row r="1223" spans="1:15" x14ac:dyDescent="0.35">
      <c r="A1223">
        <v>70000025</v>
      </c>
      <c r="B1223">
        <v>9920.2402779999993</v>
      </c>
      <c r="M1223">
        <v>0</v>
      </c>
    </row>
    <row r="1224" spans="1:15" x14ac:dyDescent="0.35">
      <c r="A1224">
        <v>70000031</v>
      </c>
      <c r="B1224">
        <v>9920.2402779999993</v>
      </c>
      <c r="C1224">
        <v>189676.5</v>
      </c>
      <c r="D1224">
        <v>650471</v>
      </c>
      <c r="E1224">
        <v>7000</v>
      </c>
      <c r="F1224">
        <v>60.7</v>
      </c>
      <c r="G1224">
        <v>8.0470000000000006</v>
      </c>
      <c r="H1224">
        <v>57.755809999999997</v>
      </c>
      <c r="I1224">
        <v>200.53934100000001</v>
      </c>
      <c r="J1224">
        <v>21.244724999999999</v>
      </c>
      <c r="K1224" s="1">
        <v>4.8699999999999998E-5</v>
      </c>
      <c r="L1224">
        <v>1.09589E-4</v>
      </c>
      <c r="M1224">
        <v>8.523592054794521E-5</v>
      </c>
      <c r="N1224">
        <v>0.71428571399999996</v>
      </c>
      <c r="O1224">
        <v>6900.2167920000002</v>
      </c>
    </row>
    <row r="1225" spans="1:15" x14ac:dyDescent="0.35">
      <c r="A1225">
        <v>70000032</v>
      </c>
      <c r="B1225">
        <v>9920.2402779999993</v>
      </c>
      <c r="M1225">
        <v>0</v>
      </c>
    </row>
    <row r="1226" spans="1:15" x14ac:dyDescent="0.35">
      <c r="A1226">
        <v>70000041</v>
      </c>
      <c r="B1226">
        <v>9920.2402779999993</v>
      </c>
      <c r="C1226">
        <v>189226.6</v>
      </c>
      <c r="D1226">
        <v>650613.19999999995</v>
      </c>
      <c r="E1226">
        <v>7000</v>
      </c>
      <c r="F1226">
        <v>57.4</v>
      </c>
      <c r="G1226">
        <v>122.98763599999999</v>
      </c>
      <c r="H1226">
        <v>459.02304600000002</v>
      </c>
      <c r="I1226">
        <v>268.61867100000001</v>
      </c>
      <c r="J1226">
        <v>0</v>
      </c>
      <c r="K1226" s="1">
        <v>2.8600000000000001E-5</v>
      </c>
      <c r="L1226">
        <v>1.0500700000000001E-4</v>
      </c>
      <c r="M1226">
        <v>1.1455300547945206E-4</v>
      </c>
      <c r="N1226">
        <v>0.66666666699999999</v>
      </c>
      <c r="O1226">
        <v>6580.3442859999996</v>
      </c>
    </row>
    <row r="1227" spans="1:15" x14ac:dyDescent="0.35">
      <c r="A1227">
        <v>70000042</v>
      </c>
      <c r="B1227">
        <v>9920.2402779999993</v>
      </c>
      <c r="C1227">
        <v>188691</v>
      </c>
      <c r="D1227">
        <v>650148.30000000005</v>
      </c>
      <c r="E1227">
        <v>7000</v>
      </c>
      <c r="F1227">
        <v>62.9</v>
      </c>
      <c r="G1227">
        <v>62.818174999999997</v>
      </c>
      <c r="H1227">
        <v>246.54594599999999</v>
      </c>
      <c r="I1227">
        <v>467.59666800000002</v>
      </c>
      <c r="J1227">
        <v>0</v>
      </c>
      <c r="K1227" s="1">
        <v>4.6300000000000001E-5</v>
      </c>
      <c r="L1227" s="1">
        <v>7.3999999999999996E-5</v>
      </c>
      <c r="M1227">
        <v>1.2958163561643837E-4</v>
      </c>
      <c r="N1227">
        <v>0.60714285700000004</v>
      </c>
      <c r="O1227">
        <v>6788.2535619999999</v>
      </c>
    </row>
    <row r="1228" spans="1:15" x14ac:dyDescent="0.35">
      <c r="A1228">
        <v>70000043</v>
      </c>
      <c r="B1228">
        <v>9920.2402779999993</v>
      </c>
      <c r="C1228">
        <v>189266.8</v>
      </c>
      <c r="D1228">
        <v>650892.80000000005</v>
      </c>
      <c r="E1228">
        <v>7000</v>
      </c>
      <c r="F1228">
        <v>63.6</v>
      </c>
      <c r="G1228">
        <v>64.617001000000002</v>
      </c>
      <c r="H1228">
        <v>49.428623000000002</v>
      </c>
      <c r="I1228">
        <v>42.721769000000002</v>
      </c>
      <c r="J1228">
        <v>0</v>
      </c>
      <c r="K1228" s="1">
        <v>1.5099999999999999E-5</v>
      </c>
      <c r="L1228">
        <v>1.9569499999999999E-4</v>
      </c>
      <c r="M1228">
        <v>1.3548095616438356E-4</v>
      </c>
      <c r="N1228">
        <v>0.44444444399999999</v>
      </c>
      <c r="O1228">
        <v>6096.9453000000003</v>
      </c>
    </row>
    <row r="1229" spans="1:15" x14ac:dyDescent="0.35">
      <c r="A1229">
        <v>70000044</v>
      </c>
      <c r="B1229">
        <v>9920.2402779999993</v>
      </c>
      <c r="C1229">
        <v>188302.8</v>
      </c>
      <c r="D1229">
        <v>651060.4</v>
      </c>
      <c r="E1229">
        <v>7000</v>
      </c>
      <c r="F1229">
        <v>33.200000000000003</v>
      </c>
      <c r="G1229">
        <v>119.04428299999999</v>
      </c>
      <c r="H1229">
        <v>198.926039</v>
      </c>
      <c r="I1229">
        <v>37.281070999999997</v>
      </c>
      <c r="J1229">
        <v>0</v>
      </c>
      <c r="K1229" s="1">
        <v>2.0100000000000001E-5</v>
      </c>
      <c r="L1229" s="1">
        <v>2.69E-5</v>
      </c>
      <c r="M1229">
        <v>3.3575073972602738E-5</v>
      </c>
      <c r="N1229">
        <v>1.4</v>
      </c>
      <c r="O1229">
        <v>2068.7508120000002</v>
      </c>
    </row>
    <row r="1230" spans="1:15" x14ac:dyDescent="0.35">
      <c r="A1230">
        <v>70000051</v>
      </c>
      <c r="B1230">
        <v>9920.2402779999993</v>
      </c>
      <c r="C1230">
        <v>188998.2</v>
      </c>
      <c r="D1230">
        <v>652036.80000000005</v>
      </c>
      <c r="E1230">
        <v>7000</v>
      </c>
      <c r="F1230">
        <v>75</v>
      </c>
      <c r="G1230">
        <v>18.141245999999999</v>
      </c>
      <c r="H1230">
        <v>198.77721299999999</v>
      </c>
      <c r="I1230">
        <v>370.08676400000002</v>
      </c>
      <c r="J1230">
        <v>26.794024</v>
      </c>
      <c r="K1230" s="1">
        <v>5.5600000000000003E-5</v>
      </c>
      <c r="L1230" s="1">
        <v>7.9400000000000006E-5</v>
      </c>
      <c r="M1230">
        <v>1.2705975890410959E-4</v>
      </c>
      <c r="N1230">
        <v>0.625</v>
      </c>
      <c r="O1230">
        <v>7687.793729</v>
      </c>
    </row>
    <row r="1231" spans="1:15" x14ac:dyDescent="0.35">
      <c r="A1231">
        <v>70000052</v>
      </c>
      <c r="B1231">
        <v>9920.2402779999993</v>
      </c>
      <c r="C1231">
        <v>188900.4</v>
      </c>
      <c r="D1231">
        <v>651706.1</v>
      </c>
      <c r="E1231">
        <v>7000</v>
      </c>
      <c r="F1231">
        <v>73.900000000000006</v>
      </c>
      <c r="G1231">
        <v>21.534309</v>
      </c>
      <c r="H1231">
        <v>188.101223</v>
      </c>
      <c r="I1231">
        <v>162.621161</v>
      </c>
      <c r="J1231">
        <v>12.096912</v>
      </c>
      <c r="K1231" s="1">
        <v>6.9200000000000002E-5</v>
      </c>
      <c r="L1231" s="1">
        <v>9.8900000000000005E-5</v>
      </c>
      <c r="M1231">
        <v>1.0879778356164384E-4</v>
      </c>
      <c r="N1231">
        <v>0.909090909</v>
      </c>
      <c r="O1231">
        <v>9155.9035299999996</v>
      </c>
    </row>
    <row r="1232" spans="1:15" x14ac:dyDescent="0.35">
      <c r="A1232">
        <v>70000054</v>
      </c>
      <c r="B1232">
        <v>9920.2402779999993</v>
      </c>
      <c r="M1232">
        <v>0</v>
      </c>
    </row>
    <row r="1233" spans="1:15" x14ac:dyDescent="0.35">
      <c r="A1233">
        <v>71000112</v>
      </c>
      <c r="B1233">
        <v>0</v>
      </c>
      <c r="C1233">
        <v>160139.5</v>
      </c>
      <c r="D1233">
        <v>621867.80000000005</v>
      </c>
      <c r="E1233">
        <v>7100</v>
      </c>
      <c r="F1233">
        <v>70.3</v>
      </c>
      <c r="G1233">
        <v>15.085874</v>
      </c>
      <c r="H1233">
        <v>57.759293</v>
      </c>
      <c r="I1233">
        <v>93.607939000000002</v>
      </c>
      <c r="J1233">
        <v>19.985510000000001</v>
      </c>
      <c r="K1233" s="1">
        <v>4.1499999999999999E-5</v>
      </c>
      <c r="L1233">
        <v>1.3698599999999999E-4</v>
      </c>
      <c r="M1233">
        <v>5.8115400000000003E-5</v>
      </c>
      <c r="N1233">
        <v>2.3571428569999999</v>
      </c>
      <c r="O1233">
        <v>7498.9655039999998</v>
      </c>
    </row>
    <row r="1234" spans="1:15" x14ac:dyDescent="0.35">
      <c r="A1234">
        <v>71000113</v>
      </c>
      <c r="B1234">
        <v>0</v>
      </c>
      <c r="C1234">
        <v>159961.70000000001</v>
      </c>
      <c r="D1234">
        <v>621311.9</v>
      </c>
      <c r="E1234">
        <v>7100</v>
      </c>
      <c r="F1234">
        <v>64.900000000000006</v>
      </c>
      <c r="G1234">
        <v>3.0538050000000001</v>
      </c>
      <c r="H1234">
        <v>100.755838</v>
      </c>
      <c r="I1234">
        <v>236.32410999999999</v>
      </c>
      <c r="J1234">
        <v>16.731719999999999</v>
      </c>
      <c r="K1234" s="1">
        <v>3.4700000000000003E-5</v>
      </c>
      <c r="L1234">
        <v>1.8110700000000001E-4</v>
      </c>
      <c r="M1234">
        <v>6.1653468493150687E-5</v>
      </c>
      <c r="N1234">
        <v>1.9375</v>
      </c>
      <c r="O1234">
        <v>6506.8113890000004</v>
      </c>
    </row>
    <row r="1235" spans="1:15" x14ac:dyDescent="0.35">
      <c r="A1235">
        <v>71000114</v>
      </c>
      <c r="B1235">
        <v>0</v>
      </c>
      <c r="C1235">
        <v>159459.70000000001</v>
      </c>
      <c r="D1235">
        <v>621897.80000000005</v>
      </c>
      <c r="E1235">
        <v>7100</v>
      </c>
      <c r="F1235">
        <v>62.9</v>
      </c>
      <c r="G1235">
        <v>154.116061</v>
      </c>
      <c r="H1235">
        <v>479.81565599999999</v>
      </c>
      <c r="I1235">
        <v>772.22673499999996</v>
      </c>
      <c r="J1235">
        <v>0</v>
      </c>
      <c r="K1235" s="1">
        <v>4.1399999999999997E-5</v>
      </c>
      <c r="L1235">
        <v>2.73973E-4</v>
      </c>
      <c r="M1235">
        <v>1.1889376986301371E-4</v>
      </c>
      <c r="N1235">
        <v>0.78260869600000005</v>
      </c>
      <c r="O1235">
        <v>6389.1525689999999</v>
      </c>
    </row>
    <row r="1236" spans="1:15" x14ac:dyDescent="0.35">
      <c r="A1236">
        <v>71000121</v>
      </c>
      <c r="B1236">
        <v>0</v>
      </c>
      <c r="M1236">
        <v>0</v>
      </c>
    </row>
    <row r="1237" spans="1:15" x14ac:dyDescent="0.35">
      <c r="A1237">
        <v>71000122</v>
      </c>
      <c r="B1237">
        <v>0</v>
      </c>
      <c r="C1237">
        <v>158738.6</v>
      </c>
      <c r="D1237">
        <v>620965.5</v>
      </c>
      <c r="E1237">
        <v>7100</v>
      </c>
      <c r="F1237">
        <v>52.1</v>
      </c>
      <c r="G1237">
        <v>8.3610000000000007</v>
      </c>
      <c r="H1237">
        <v>95.448588999999998</v>
      </c>
      <c r="I1237">
        <v>209.39936</v>
      </c>
      <c r="J1237">
        <v>15.257025000000001</v>
      </c>
      <c r="K1237" s="1">
        <v>2.4600000000000002E-5</v>
      </c>
      <c r="L1237">
        <v>1.66231E-4</v>
      </c>
      <c r="M1237">
        <v>8.0036939726027399E-5</v>
      </c>
      <c r="N1237">
        <v>1.153846154</v>
      </c>
      <c r="O1237">
        <v>7624.3675940000003</v>
      </c>
    </row>
    <row r="1238" spans="1:15" x14ac:dyDescent="0.35">
      <c r="A1238">
        <v>71000123</v>
      </c>
      <c r="B1238">
        <v>0</v>
      </c>
      <c r="M1238">
        <v>0</v>
      </c>
    </row>
    <row r="1239" spans="1:15" x14ac:dyDescent="0.35">
      <c r="A1239">
        <v>71000124</v>
      </c>
      <c r="B1239">
        <v>0</v>
      </c>
      <c r="M1239">
        <v>0</v>
      </c>
    </row>
    <row r="1240" spans="1:15" x14ac:dyDescent="0.35">
      <c r="A1240">
        <v>71000125</v>
      </c>
      <c r="B1240">
        <v>0</v>
      </c>
      <c r="C1240">
        <v>158764.9</v>
      </c>
      <c r="D1240">
        <v>619758.80000000005</v>
      </c>
      <c r="E1240">
        <v>7100</v>
      </c>
      <c r="F1240">
        <v>61.1</v>
      </c>
      <c r="G1240">
        <v>51.466853</v>
      </c>
      <c r="H1240">
        <v>163.55674999999999</v>
      </c>
      <c r="I1240">
        <v>362.65134399999999</v>
      </c>
      <c r="J1240">
        <v>46.719240999999997</v>
      </c>
      <c r="K1240" s="1">
        <v>2.7900000000000001E-5</v>
      </c>
      <c r="L1240">
        <v>1.33917E-4</v>
      </c>
      <c r="M1240">
        <v>7.8118460273972608E-5</v>
      </c>
      <c r="N1240">
        <v>0.928571429</v>
      </c>
      <c r="O1240">
        <v>6802.6783640000003</v>
      </c>
    </row>
    <row r="1241" spans="1:15" x14ac:dyDescent="0.35">
      <c r="A1241">
        <v>71000127</v>
      </c>
      <c r="B1241">
        <v>0</v>
      </c>
      <c r="C1241">
        <v>158867.70000000001</v>
      </c>
      <c r="D1241">
        <v>619446</v>
      </c>
      <c r="E1241">
        <v>7100</v>
      </c>
      <c r="F1241">
        <v>56.1</v>
      </c>
      <c r="G1241">
        <v>351.29154999999997</v>
      </c>
      <c r="H1241">
        <v>1464.7802549999999</v>
      </c>
      <c r="I1241">
        <v>1869.084204</v>
      </c>
      <c r="J1241">
        <v>0</v>
      </c>
      <c r="K1241" s="1">
        <v>3.01E-5</v>
      </c>
      <c r="L1241">
        <v>2.10748E-4</v>
      </c>
      <c r="M1241">
        <v>9.0320638356164386E-5</v>
      </c>
      <c r="N1241">
        <v>1.3333333329999999</v>
      </c>
      <c r="O1241">
        <v>5801.4280280000003</v>
      </c>
    </row>
    <row r="1242" spans="1:15" x14ac:dyDescent="0.35">
      <c r="A1242">
        <v>71000212</v>
      </c>
      <c r="B1242">
        <v>0</v>
      </c>
      <c r="M1242">
        <v>0</v>
      </c>
    </row>
    <row r="1243" spans="1:15" x14ac:dyDescent="0.35">
      <c r="A1243">
        <v>71000213</v>
      </c>
      <c r="B1243">
        <v>0</v>
      </c>
      <c r="C1243">
        <v>160351.70000000001</v>
      </c>
      <c r="D1243">
        <v>620116.30000000005</v>
      </c>
      <c r="E1243">
        <v>7100</v>
      </c>
      <c r="F1243">
        <v>66.599999999999994</v>
      </c>
      <c r="G1243">
        <v>70.015298000000001</v>
      </c>
      <c r="H1243">
        <v>125.071533</v>
      </c>
      <c r="I1243">
        <v>154.383117</v>
      </c>
      <c r="J1243">
        <v>0</v>
      </c>
      <c r="K1243" s="1">
        <v>4.6100000000000002E-5</v>
      </c>
      <c r="L1243">
        <v>1.0759099999999999E-4</v>
      </c>
      <c r="M1243">
        <v>4.611039726027397E-5</v>
      </c>
      <c r="N1243">
        <v>2.9166666669999999</v>
      </c>
      <c r="O1243">
        <v>7256.9488199999996</v>
      </c>
    </row>
    <row r="1244" spans="1:15" x14ac:dyDescent="0.35">
      <c r="A1244">
        <v>71000214</v>
      </c>
      <c r="B1244">
        <v>0</v>
      </c>
      <c r="C1244">
        <v>160519.9</v>
      </c>
      <c r="D1244">
        <v>620490.19999999995</v>
      </c>
      <c r="E1244">
        <v>7100</v>
      </c>
      <c r="F1244">
        <v>63.3</v>
      </c>
      <c r="G1244">
        <v>3.6230000000000002</v>
      </c>
      <c r="H1244">
        <v>102.269944</v>
      </c>
      <c r="I1244">
        <v>143.61869300000001</v>
      </c>
      <c r="J1244">
        <v>0</v>
      </c>
      <c r="K1244" s="1">
        <v>3.1999999999999999E-5</v>
      </c>
      <c r="L1244">
        <v>1.6773800000000001E-4</v>
      </c>
      <c r="M1244">
        <v>4.792523561643836E-5</v>
      </c>
      <c r="N1244">
        <v>1.6666666670000001</v>
      </c>
      <c r="O1244">
        <v>7235.51163</v>
      </c>
    </row>
    <row r="1245" spans="1:15" x14ac:dyDescent="0.35">
      <c r="A1245">
        <v>71000215</v>
      </c>
      <c r="B1245">
        <v>0</v>
      </c>
      <c r="C1245">
        <v>160708.79999999999</v>
      </c>
      <c r="D1245">
        <v>620869.19999999995</v>
      </c>
      <c r="E1245">
        <v>7100</v>
      </c>
      <c r="F1245">
        <v>61.6</v>
      </c>
      <c r="G1245">
        <v>292.58708799999999</v>
      </c>
      <c r="H1245">
        <v>58.100918</v>
      </c>
      <c r="I1245">
        <v>80.417050000000003</v>
      </c>
      <c r="J1245">
        <v>0</v>
      </c>
      <c r="K1245" s="1">
        <v>1.5099999999999999E-5</v>
      </c>
      <c r="L1245">
        <v>1.1352499999999999E-4</v>
      </c>
      <c r="M1245">
        <v>3.7841520547945202E-5</v>
      </c>
      <c r="N1245">
        <v>1.4</v>
      </c>
      <c r="O1245">
        <v>8122.1831249999996</v>
      </c>
    </row>
    <row r="1246" spans="1:15" x14ac:dyDescent="0.35">
      <c r="A1246">
        <v>71000221</v>
      </c>
      <c r="B1246">
        <v>0</v>
      </c>
      <c r="C1246">
        <v>160983.4</v>
      </c>
      <c r="D1246">
        <v>620074.30000000005</v>
      </c>
      <c r="E1246">
        <v>7100</v>
      </c>
      <c r="F1246">
        <v>63.9</v>
      </c>
      <c r="G1246">
        <v>17.98405</v>
      </c>
      <c r="H1246">
        <v>71.008412000000007</v>
      </c>
      <c r="I1246">
        <v>147.86515600000001</v>
      </c>
      <c r="J1246">
        <v>0</v>
      </c>
      <c r="K1246" s="1">
        <v>2.76E-5</v>
      </c>
      <c r="L1246">
        <v>1.58725E-4</v>
      </c>
      <c r="M1246">
        <v>4.1406438356164379E-5</v>
      </c>
      <c r="N1246">
        <v>1.6666666670000001</v>
      </c>
      <c r="O1246">
        <v>4348.232892</v>
      </c>
    </row>
    <row r="1247" spans="1:15" x14ac:dyDescent="0.35">
      <c r="A1247">
        <v>71000222</v>
      </c>
      <c r="B1247">
        <v>0</v>
      </c>
      <c r="C1247">
        <v>160688.1</v>
      </c>
      <c r="D1247">
        <v>619255.69999999995</v>
      </c>
      <c r="E1247">
        <v>7100</v>
      </c>
      <c r="F1247">
        <v>52.3</v>
      </c>
      <c r="G1247">
        <v>145.019597</v>
      </c>
      <c r="H1247">
        <v>1478.536985</v>
      </c>
      <c r="I1247">
        <v>682.81302800000003</v>
      </c>
      <c r="J1247">
        <v>14.755176000000001</v>
      </c>
      <c r="K1247" s="1">
        <v>4.8900000000000003E-5</v>
      </c>
      <c r="L1247">
        <v>2.4461799999999999E-4</v>
      </c>
      <c r="M1247">
        <v>4.8923679452054792E-5</v>
      </c>
      <c r="N1247">
        <v>2</v>
      </c>
      <c r="O1247">
        <v>3438.3033449999998</v>
      </c>
    </row>
    <row r="1248" spans="1:15" x14ac:dyDescent="0.35">
      <c r="A1248">
        <v>71000223</v>
      </c>
      <c r="B1248">
        <v>0</v>
      </c>
      <c r="C1248">
        <v>161448.70000000001</v>
      </c>
      <c r="D1248">
        <v>619595.19999999995</v>
      </c>
      <c r="E1248">
        <v>7100</v>
      </c>
      <c r="F1248">
        <v>41.8</v>
      </c>
      <c r="G1248">
        <v>56.064312000000001</v>
      </c>
      <c r="H1248">
        <v>1317.067061</v>
      </c>
      <c r="I1248">
        <v>853.67849899999999</v>
      </c>
      <c r="J1248">
        <v>78.677136000000004</v>
      </c>
      <c r="K1248" s="1">
        <v>9.2399999999999996E-5</v>
      </c>
      <c r="L1248">
        <v>1.07742E-4</v>
      </c>
      <c r="M1248">
        <v>7.695859726027397E-5</v>
      </c>
      <c r="N1248">
        <v>0.6</v>
      </c>
      <c r="O1248">
        <v>4903.0445280000004</v>
      </c>
    </row>
    <row r="1249" spans="1:15" x14ac:dyDescent="0.35">
      <c r="A1249">
        <v>71000224</v>
      </c>
      <c r="B1249">
        <v>0</v>
      </c>
      <c r="M1249">
        <v>0</v>
      </c>
    </row>
    <row r="1250" spans="1:15" x14ac:dyDescent="0.35">
      <c r="A1250">
        <v>71000225</v>
      </c>
      <c r="B1250">
        <v>0</v>
      </c>
      <c r="C1250">
        <v>160460.29999999999</v>
      </c>
      <c r="D1250">
        <v>617888.80000000005</v>
      </c>
      <c r="E1250">
        <v>7100</v>
      </c>
      <c r="F1250">
        <v>49.1</v>
      </c>
      <c r="G1250">
        <v>229.636663</v>
      </c>
      <c r="H1250">
        <v>134.52185900000001</v>
      </c>
      <c r="I1250">
        <v>194.59179</v>
      </c>
      <c r="J1250">
        <v>0</v>
      </c>
      <c r="K1250" s="1">
        <v>6.4499999999999996E-5</v>
      </c>
      <c r="L1250">
        <v>1.4182100000000001E-4</v>
      </c>
      <c r="M1250">
        <v>9.6696213698630132E-5</v>
      </c>
      <c r="N1250">
        <v>0.73333333300000003</v>
      </c>
      <c r="O1250">
        <v>6600.5052519999999</v>
      </c>
    </row>
    <row r="1251" spans="1:15" x14ac:dyDescent="0.35">
      <c r="A1251">
        <v>71000226</v>
      </c>
      <c r="B1251">
        <v>0</v>
      </c>
      <c r="C1251">
        <v>160457.9</v>
      </c>
      <c r="D1251">
        <v>618568.6</v>
      </c>
      <c r="E1251">
        <v>7100</v>
      </c>
      <c r="F1251">
        <v>39.6</v>
      </c>
      <c r="G1251">
        <v>19.959472000000002</v>
      </c>
      <c r="H1251">
        <v>72.859531000000004</v>
      </c>
      <c r="I1251">
        <v>240.172494</v>
      </c>
      <c r="J1251">
        <v>0</v>
      </c>
      <c r="K1251" s="1">
        <v>8.1199999999999995E-5</v>
      </c>
      <c r="L1251">
        <v>1.2852999999999999E-4</v>
      </c>
      <c r="M1251">
        <v>4.0588534246575342E-5</v>
      </c>
      <c r="N1251">
        <v>2.3333333330000001</v>
      </c>
      <c r="O1251">
        <v>7094.3444030000001</v>
      </c>
    </row>
    <row r="1252" spans="1:15" x14ac:dyDescent="0.35">
      <c r="A1252">
        <v>71000311</v>
      </c>
      <c r="B1252">
        <v>0</v>
      </c>
      <c r="C1252">
        <v>159343.20000000001</v>
      </c>
      <c r="D1252">
        <v>618655</v>
      </c>
      <c r="E1252">
        <v>7100</v>
      </c>
      <c r="F1252">
        <v>60.3</v>
      </c>
      <c r="G1252">
        <v>47.168902000000003</v>
      </c>
      <c r="H1252">
        <v>108.784265</v>
      </c>
      <c r="I1252">
        <v>273.68550599999998</v>
      </c>
      <c r="J1252">
        <v>18.048044999999998</v>
      </c>
      <c r="K1252" s="1">
        <v>2.7399999999999999E-5</v>
      </c>
      <c r="L1252">
        <v>1.30137E-4</v>
      </c>
      <c r="M1252">
        <v>5.4794520547945207E-5</v>
      </c>
      <c r="N1252">
        <v>1.125</v>
      </c>
      <c r="O1252">
        <v>6507.079315</v>
      </c>
    </row>
    <row r="1253" spans="1:15" x14ac:dyDescent="0.35">
      <c r="A1253">
        <v>71000312</v>
      </c>
      <c r="B1253">
        <v>0</v>
      </c>
      <c r="M1253">
        <v>0</v>
      </c>
    </row>
    <row r="1254" spans="1:15" x14ac:dyDescent="0.35">
      <c r="A1254">
        <v>71000313</v>
      </c>
      <c r="B1254">
        <v>0</v>
      </c>
      <c r="C1254">
        <v>158500.29999999999</v>
      </c>
      <c r="D1254">
        <v>617980.80000000005</v>
      </c>
      <c r="E1254">
        <v>7100</v>
      </c>
      <c r="F1254">
        <v>34.5</v>
      </c>
      <c r="G1254">
        <v>6.5339999999999998</v>
      </c>
      <c r="H1254">
        <v>47.299219000000001</v>
      </c>
      <c r="I1254">
        <v>337.922573</v>
      </c>
      <c r="J1254">
        <v>51.694536999999997</v>
      </c>
      <c r="K1254" s="1">
        <v>6.2299999999999996E-5</v>
      </c>
      <c r="L1254">
        <v>1.7296299999999999E-4</v>
      </c>
      <c r="M1254">
        <v>4.8429501369863012E-5</v>
      </c>
      <c r="N1254">
        <v>1.428571429</v>
      </c>
      <c r="O1254">
        <v>4995.669339</v>
      </c>
    </row>
    <row r="1255" spans="1:15" x14ac:dyDescent="0.35">
      <c r="A1255">
        <v>71000314</v>
      </c>
      <c r="B1255">
        <v>0</v>
      </c>
      <c r="C1255">
        <v>158173.5</v>
      </c>
      <c r="D1255">
        <v>618113.9</v>
      </c>
      <c r="E1255">
        <v>7100</v>
      </c>
      <c r="F1255">
        <v>44.8</v>
      </c>
      <c r="G1255">
        <v>19.512</v>
      </c>
      <c r="H1255">
        <v>11.736224999999999</v>
      </c>
      <c r="I1255">
        <v>197.878727</v>
      </c>
      <c r="J1255">
        <v>0</v>
      </c>
      <c r="K1255" s="1">
        <v>7.8800000000000004E-5</v>
      </c>
      <c r="L1255">
        <v>1.7439699999999999E-4</v>
      </c>
      <c r="M1255">
        <v>5.0631487671232881E-5</v>
      </c>
      <c r="N1255">
        <v>1.7777777779999999</v>
      </c>
      <c r="O1255">
        <v>5257.1889879999999</v>
      </c>
    </row>
    <row r="1256" spans="1:15" x14ac:dyDescent="0.35">
      <c r="A1256">
        <v>71000316</v>
      </c>
      <c r="B1256">
        <v>0</v>
      </c>
      <c r="M1256">
        <v>0</v>
      </c>
    </row>
    <row r="1257" spans="1:15" x14ac:dyDescent="0.35">
      <c r="A1257">
        <v>71000321</v>
      </c>
      <c r="B1257">
        <v>0</v>
      </c>
      <c r="C1257">
        <v>157865.20000000001</v>
      </c>
      <c r="D1257">
        <v>618643.30000000005</v>
      </c>
      <c r="E1257">
        <v>7100</v>
      </c>
      <c r="F1257">
        <v>57.7</v>
      </c>
      <c r="G1257">
        <v>25.213705000000001</v>
      </c>
      <c r="H1257">
        <v>193.352315</v>
      </c>
      <c r="I1257">
        <v>1845.037202</v>
      </c>
      <c r="J1257">
        <v>0</v>
      </c>
      <c r="K1257" s="1">
        <v>5.2099999999999999E-5</v>
      </c>
      <c r="L1257">
        <v>1.3722300000000001E-4</v>
      </c>
      <c r="M1257">
        <v>6.1513709589041096E-5</v>
      </c>
      <c r="N1257">
        <v>1.076923077</v>
      </c>
      <c r="O1257">
        <v>5647.2453839999998</v>
      </c>
    </row>
    <row r="1258" spans="1:15" x14ac:dyDescent="0.35">
      <c r="A1258">
        <v>71000322</v>
      </c>
      <c r="B1258">
        <v>0</v>
      </c>
      <c r="M1258">
        <v>0</v>
      </c>
    </row>
    <row r="1259" spans="1:15" x14ac:dyDescent="0.35">
      <c r="A1259">
        <v>71000323</v>
      </c>
      <c r="B1259">
        <v>0</v>
      </c>
      <c r="C1259">
        <v>157835.6</v>
      </c>
      <c r="D1259">
        <v>617700</v>
      </c>
      <c r="E1259">
        <v>7100</v>
      </c>
      <c r="F1259">
        <v>56.1</v>
      </c>
      <c r="G1259">
        <v>0</v>
      </c>
      <c r="H1259">
        <v>33.464436999999997</v>
      </c>
      <c r="I1259">
        <v>98.074413000000007</v>
      </c>
      <c r="J1259">
        <v>17.803291000000002</v>
      </c>
      <c r="K1259" s="1">
        <v>5.8900000000000002E-5</v>
      </c>
      <c r="L1259">
        <v>1.5517999999999999E-4</v>
      </c>
      <c r="M1259">
        <v>6.4212328767123281E-5</v>
      </c>
      <c r="N1259">
        <v>1.1666666670000001</v>
      </c>
      <c r="O1259">
        <v>5209.7799249999998</v>
      </c>
    </row>
    <row r="1260" spans="1:15" x14ac:dyDescent="0.35">
      <c r="A1260">
        <v>71000324</v>
      </c>
      <c r="B1260">
        <v>0</v>
      </c>
      <c r="M1260">
        <v>0</v>
      </c>
    </row>
    <row r="1261" spans="1:15" x14ac:dyDescent="0.35">
      <c r="A1261">
        <v>72000001</v>
      </c>
      <c r="B1261">
        <v>9920.2402779999993</v>
      </c>
      <c r="C1261">
        <v>181784.9</v>
      </c>
      <c r="D1261">
        <v>649252.30000000005</v>
      </c>
      <c r="E1261">
        <v>7200</v>
      </c>
      <c r="F1261">
        <v>69.599999999999994</v>
      </c>
      <c r="G1261">
        <v>23.713850000000001</v>
      </c>
      <c r="H1261">
        <v>49.391288000000003</v>
      </c>
      <c r="I1261">
        <v>199.68269599999999</v>
      </c>
      <c r="J1261">
        <v>16.042695999999999</v>
      </c>
      <c r="K1261" s="1">
        <v>4.7500000000000003E-5</v>
      </c>
      <c r="L1261" s="1">
        <v>5.4299999999999998E-5</v>
      </c>
      <c r="M1261">
        <v>1.08504E-4</v>
      </c>
      <c r="N1261">
        <v>0.5</v>
      </c>
      <c r="O1261">
        <v>10668.60562</v>
      </c>
    </row>
    <row r="1262" spans="1:15" x14ac:dyDescent="0.35">
      <c r="A1262">
        <v>72000002</v>
      </c>
      <c r="B1262">
        <v>9920.2402779999993</v>
      </c>
      <c r="M1262">
        <v>0</v>
      </c>
    </row>
    <row r="1263" spans="1:15" x14ac:dyDescent="0.35">
      <c r="A1263">
        <v>72000003</v>
      </c>
      <c r="B1263">
        <v>9920.2402779999993</v>
      </c>
      <c r="C1263">
        <v>181800.8</v>
      </c>
      <c r="D1263">
        <v>648762.80000000005</v>
      </c>
      <c r="E1263">
        <v>7200</v>
      </c>
      <c r="F1263">
        <v>61.9</v>
      </c>
      <c r="G1263">
        <v>58.969441000000003</v>
      </c>
      <c r="H1263">
        <v>121.742594</v>
      </c>
      <c r="I1263">
        <v>265.02653600000002</v>
      </c>
      <c r="J1263">
        <v>20.788595000000001</v>
      </c>
      <c r="K1263" s="1">
        <v>1.6799999999999998E-5</v>
      </c>
      <c r="L1263" s="1">
        <v>5.0300000000000003E-5</v>
      </c>
      <c r="M1263">
        <v>8.3783671232876716E-5</v>
      </c>
      <c r="N1263">
        <v>0.8</v>
      </c>
      <c r="O1263">
        <v>12126.65999</v>
      </c>
    </row>
    <row r="1264" spans="1:15" x14ac:dyDescent="0.35">
      <c r="A1264">
        <v>72000004</v>
      </c>
      <c r="B1264">
        <v>9920.2402779999993</v>
      </c>
      <c r="M1264">
        <v>0</v>
      </c>
    </row>
    <row r="1265" spans="1:15" x14ac:dyDescent="0.35">
      <c r="A1265">
        <v>72000005</v>
      </c>
      <c r="B1265">
        <v>9920.2402779999993</v>
      </c>
      <c r="C1265">
        <v>180491.3</v>
      </c>
      <c r="D1265">
        <v>649317.1</v>
      </c>
      <c r="E1265">
        <v>7200</v>
      </c>
      <c r="F1265">
        <v>78.8</v>
      </c>
      <c r="G1265">
        <v>17.641676</v>
      </c>
      <c r="H1265">
        <v>77.677536000000003</v>
      </c>
      <c r="I1265">
        <v>197.305757</v>
      </c>
      <c r="J1265">
        <v>22.657391000000001</v>
      </c>
      <c r="K1265" s="1">
        <v>7.4200000000000001E-6</v>
      </c>
      <c r="L1265" s="1">
        <v>2.23E-5</v>
      </c>
      <c r="M1265">
        <v>5.1973123287671235E-5</v>
      </c>
      <c r="N1265">
        <v>0.71428571399999996</v>
      </c>
      <c r="O1265">
        <v>12309.516809999999</v>
      </c>
    </row>
    <row r="1266" spans="1:15" x14ac:dyDescent="0.35">
      <c r="A1266">
        <v>72000006</v>
      </c>
      <c r="B1266">
        <v>9920.2402779999993</v>
      </c>
      <c r="C1266">
        <v>179787.2</v>
      </c>
      <c r="D1266">
        <v>648272.30000000005</v>
      </c>
      <c r="E1266">
        <v>7200</v>
      </c>
      <c r="F1266">
        <v>80.400000000000006</v>
      </c>
      <c r="G1266">
        <v>47.787083000000003</v>
      </c>
      <c r="H1266">
        <v>83.474530999999999</v>
      </c>
      <c r="I1266">
        <v>158.320245</v>
      </c>
      <c r="J1266">
        <v>70.161511000000004</v>
      </c>
      <c r="K1266" s="1">
        <v>6.7999999999999999E-5</v>
      </c>
      <c r="L1266" s="1">
        <v>4.0000000000000003E-5</v>
      </c>
      <c r="M1266">
        <v>3.9996000000000001E-5</v>
      </c>
      <c r="N1266">
        <v>4.3</v>
      </c>
      <c r="O1266">
        <v>13607.973029999999</v>
      </c>
    </row>
    <row r="1267" spans="1:15" x14ac:dyDescent="0.35">
      <c r="A1267">
        <v>72000007</v>
      </c>
      <c r="B1267">
        <v>9920.2402779999993</v>
      </c>
      <c r="C1267">
        <v>180771.4</v>
      </c>
      <c r="D1267">
        <v>648354.6</v>
      </c>
      <c r="E1267">
        <v>7200</v>
      </c>
      <c r="F1267">
        <v>70.5</v>
      </c>
      <c r="G1267">
        <v>28.881511</v>
      </c>
      <c r="H1267">
        <v>1293.841776</v>
      </c>
      <c r="I1267">
        <v>445.43249400000002</v>
      </c>
      <c r="J1267">
        <v>29.132041999999998</v>
      </c>
      <c r="K1267" s="1">
        <v>6.0600000000000003E-5</v>
      </c>
      <c r="L1267" s="1">
        <v>7.4599999999999997E-5</v>
      </c>
      <c r="M1267">
        <v>8.8528561643835609E-5</v>
      </c>
      <c r="N1267">
        <v>1.052631579</v>
      </c>
      <c r="O1267">
        <v>11393.5628</v>
      </c>
    </row>
    <row r="1268" spans="1:15" x14ac:dyDescent="0.35">
      <c r="A1268">
        <v>72000008</v>
      </c>
      <c r="B1268">
        <v>9920.2402779999993</v>
      </c>
      <c r="M1268">
        <v>0</v>
      </c>
    </row>
    <row r="1269" spans="1:15" x14ac:dyDescent="0.35">
      <c r="A1269">
        <v>72000009</v>
      </c>
      <c r="B1269">
        <v>9920.2402779999993</v>
      </c>
      <c r="C1269">
        <v>180903.4</v>
      </c>
      <c r="D1269">
        <v>647776.4</v>
      </c>
      <c r="G1269">
        <v>896.034087</v>
      </c>
      <c r="H1269">
        <v>1930.850048</v>
      </c>
      <c r="I1269">
        <v>522.69846800000005</v>
      </c>
      <c r="J1269">
        <v>10.293155</v>
      </c>
      <c r="M1269">
        <v>0</v>
      </c>
    </row>
    <row r="1270" spans="1:15" x14ac:dyDescent="0.35">
      <c r="A1270">
        <v>72000010</v>
      </c>
      <c r="B1270">
        <v>9920.2402779999993</v>
      </c>
      <c r="M1270">
        <v>0</v>
      </c>
    </row>
    <row r="1271" spans="1:15" x14ac:dyDescent="0.35">
      <c r="A1271">
        <v>72000011</v>
      </c>
      <c r="B1271">
        <v>9920.2402779999993</v>
      </c>
      <c r="M1271">
        <v>0</v>
      </c>
    </row>
    <row r="1272" spans="1:15" x14ac:dyDescent="0.35">
      <c r="A1272">
        <v>73000011</v>
      </c>
      <c r="B1272">
        <v>627233.45019999996</v>
      </c>
      <c r="M1272">
        <v>0</v>
      </c>
    </row>
    <row r="1273" spans="1:15" x14ac:dyDescent="0.35">
      <c r="A1273">
        <v>73000012</v>
      </c>
      <c r="B1273">
        <v>627233.45019999996</v>
      </c>
      <c r="C1273">
        <v>228868.8</v>
      </c>
      <c r="D1273">
        <v>734212.7</v>
      </c>
      <c r="E1273">
        <v>7300</v>
      </c>
      <c r="F1273">
        <v>45.1</v>
      </c>
      <c r="G1273">
        <v>28.259</v>
      </c>
      <c r="H1273">
        <v>318.85737499999999</v>
      </c>
      <c r="I1273">
        <v>541.79716499999995</v>
      </c>
      <c r="J1273">
        <v>35.817332999999998</v>
      </c>
      <c r="K1273" s="1">
        <v>9.0399999999999998E-6</v>
      </c>
      <c r="L1273" s="1">
        <v>2.26E-5</v>
      </c>
      <c r="M1273">
        <v>4.5209999999999996E-5</v>
      </c>
      <c r="N1273">
        <v>0.4</v>
      </c>
      <c r="O1273">
        <v>6360.3073960000002</v>
      </c>
    </row>
    <row r="1274" spans="1:15" x14ac:dyDescent="0.35">
      <c r="A1274">
        <v>73000013</v>
      </c>
      <c r="B1274">
        <v>627233.45019999996</v>
      </c>
      <c r="C1274">
        <v>228678.8</v>
      </c>
      <c r="D1274">
        <v>733886.8</v>
      </c>
      <c r="E1274">
        <v>7300</v>
      </c>
      <c r="F1274">
        <v>41.8</v>
      </c>
      <c r="G1274">
        <v>0</v>
      </c>
      <c r="H1274">
        <v>202.99975000000001</v>
      </c>
      <c r="I1274">
        <v>129.111796</v>
      </c>
      <c r="J1274">
        <v>0</v>
      </c>
      <c r="K1274" s="1">
        <v>1.0000000000000001E-5</v>
      </c>
      <c r="L1274" s="1">
        <v>1.5500000000000001E-5</v>
      </c>
      <c r="M1274">
        <v>2.067717808219178E-5</v>
      </c>
      <c r="N1274">
        <v>0.75</v>
      </c>
      <c r="O1274">
        <v>3777.7777780000001</v>
      </c>
    </row>
    <row r="1275" spans="1:15" x14ac:dyDescent="0.35">
      <c r="A1275">
        <v>73000014</v>
      </c>
      <c r="B1275">
        <v>627233.45019999996</v>
      </c>
      <c r="C1275">
        <v>228333.9</v>
      </c>
      <c r="D1275">
        <v>733692.1</v>
      </c>
      <c r="E1275">
        <v>7300</v>
      </c>
      <c r="F1275">
        <v>40.700000000000003</v>
      </c>
      <c r="G1275">
        <v>585.07151199999998</v>
      </c>
      <c r="H1275">
        <v>661.69063400000005</v>
      </c>
      <c r="I1275">
        <v>756.24398900000006</v>
      </c>
      <c r="J1275">
        <v>0</v>
      </c>
      <c r="K1275" s="1">
        <v>2.2500000000000001E-5</v>
      </c>
      <c r="L1275" s="1">
        <v>4.49E-5</v>
      </c>
      <c r="M1275">
        <v>8.9827082191780826E-5</v>
      </c>
      <c r="N1275">
        <v>0.5</v>
      </c>
    </row>
    <row r="1276" spans="1:15" x14ac:dyDescent="0.35">
      <c r="A1276">
        <v>73000015</v>
      </c>
      <c r="B1276">
        <v>627233.45019999996</v>
      </c>
      <c r="C1276">
        <v>227951.3</v>
      </c>
      <c r="D1276">
        <v>733202.2</v>
      </c>
      <c r="E1276">
        <v>7300</v>
      </c>
      <c r="F1276">
        <v>44.8</v>
      </c>
      <c r="G1276">
        <v>158.70849999999999</v>
      </c>
      <c r="H1276">
        <v>596.90971400000001</v>
      </c>
      <c r="I1276">
        <v>775.76759700000002</v>
      </c>
      <c r="J1276">
        <v>28.148634999999999</v>
      </c>
      <c r="K1276" s="1">
        <v>4.7899999999999999E-6</v>
      </c>
      <c r="L1276" s="1">
        <v>1.4399999999999999E-5</v>
      </c>
      <c r="M1276">
        <v>3.8317846575342467E-5</v>
      </c>
      <c r="N1276">
        <v>0.5</v>
      </c>
      <c r="O1276">
        <v>7982.2519949999996</v>
      </c>
    </row>
    <row r="1277" spans="1:15" x14ac:dyDescent="0.35">
      <c r="A1277">
        <v>73000021</v>
      </c>
      <c r="B1277">
        <v>627233.45019999996</v>
      </c>
      <c r="C1277">
        <v>228216.7</v>
      </c>
      <c r="D1277">
        <v>734334.8</v>
      </c>
      <c r="E1277">
        <v>7300</v>
      </c>
      <c r="F1277">
        <v>27.5</v>
      </c>
      <c r="G1277">
        <v>16.357761</v>
      </c>
      <c r="H1277">
        <v>885.277017</v>
      </c>
      <c r="I1277">
        <v>649.243201</v>
      </c>
      <c r="J1277">
        <v>0</v>
      </c>
      <c r="K1277" s="1">
        <v>1.0000000000000001E-5</v>
      </c>
      <c r="L1277" s="1">
        <v>4.8099999999999997E-5</v>
      </c>
      <c r="M1277">
        <v>3.6049027397260269E-5</v>
      </c>
      <c r="N1277">
        <v>0.33333333300000001</v>
      </c>
      <c r="O1277">
        <v>4498.0240899999999</v>
      </c>
    </row>
    <row r="1278" spans="1:15" x14ac:dyDescent="0.35">
      <c r="A1278">
        <v>73000022</v>
      </c>
      <c r="B1278">
        <v>627233.45019999996</v>
      </c>
      <c r="C1278">
        <v>227962.3</v>
      </c>
      <c r="D1278">
        <v>734370.1</v>
      </c>
      <c r="E1278">
        <v>7300</v>
      </c>
      <c r="F1278">
        <v>23.8</v>
      </c>
      <c r="G1278">
        <v>0</v>
      </c>
      <c r="H1278">
        <v>384.171967</v>
      </c>
      <c r="I1278">
        <v>1223.153376</v>
      </c>
      <c r="J1278">
        <v>0</v>
      </c>
      <c r="K1278" s="1">
        <v>7.6699999999999994E-6</v>
      </c>
      <c r="L1278" s="1">
        <v>1.5299999999999999E-5</v>
      </c>
      <c r="M1278">
        <v>3.8371512328767127E-5</v>
      </c>
      <c r="N1278">
        <v>0.6</v>
      </c>
      <c r="O1278">
        <v>4569.9813489999997</v>
      </c>
    </row>
    <row r="1279" spans="1:15" x14ac:dyDescent="0.35">
      <c r="A1279">
        <v>73000023</v>
      </c>
      <c r="B1279">
        <v>627233.45019999996</v>
      </c>
      <c r="C1279">
        <v>228487.3</v>
      </c>
      <c r="D1279">
        <v>734873.59999999998</v>
      </c>
      <c r="E1279">
        <v>7300</v>
      </c>
      <c r="F1279">
        <v>51.8</v>
      </c>
      <c r="G1279">
        <v>204.61940899999999</v>
      </c>
      <c r="H1279">
        <v>702.06918800000005</v>
      </c>
      <c r="I1279">
        <v>499.394542</v>
      </c>
      <c r="J1279">
        <v>13.307447</v>
      </c>
      <c r="K1279" s="1">
        <v>8.4800000000000001E-6</v>
      </c>
      <c r="L1279" s="1">
        <v>1.7E-5</v>
      </c>
      <c r="M1279">
        <v>5.9374868493150685E-5</v>
      </c>
      <c r="N1279">
        <v>0.28571428599999998</v>
      </c>
      <c r="O1279">
        <v>4446.5773799999997</v>
      </c>
    </row>
    <row r="1280" spans="1:15" x14ac:dyDescent="0.35">
      <c r="A1280">
        <v>73000031</v>
      </c>
      <c r="B1280">
        <v>627233.45019999996</v>
      </c>
      <c r="C1280">
        <v>228711.9</v>
      </c>
      <c r="D1280">
        <v>735543.1</v>
      </c>
      <c r="E1280">
        <v>7300</v>
      </c>
      <c r="F1280">
        <v>35.299999999999997</v>
      </c>
      <c r="G1280">
        <v>18.448855999999999</v>
      </c>
      <c r="H1280">
        <v>123.631356</v>
      </c>
      <c r="I1280">
        <v>34.136251000000001</v>
      </c>
      <c r="J1280">
        <v>0</v>
      </c>
      <c r="K1280" s="1">
        <v>8.5299999999999996E-6</v>
      </c>
      <c r="L1280" s="1">
        <v>8.5299999999999996E-6</v>
      </c>
      <c r="M1280">
        <v>2.5604915068493148E-5</v>
      </c>
      <c r="N1280">
        <v>0.66666666699999999</v>
      </c>
    </row>
    <row r="1281" spans="1:15" x14ac:dyDescent="0.35">
      <c r="A1281">
        <v>73000032</v>
      </c>
      <c r="B1281">
        <v>627233.45019999996</v>
      </c>
      <c r="M1281">
        <v>0</v>
      </c>
    </row>
    <row r="1282" spans="1:15" x14ac:dyDescent="0.35">
      <c r="A1282">
        <v>73000033</v>
      </c>
      <c r="B1282">
        <v>627233.45019999996</v>
      </c>
      <c r="C1282">
        <v>227430.3</v>
      </c>
      <c r="D1282">
        <v>735371.7</v>
      </c>
      <c r="E1282">
        <v>7300</v>
      </c>
      <c r="F1282">
        <v>49</v>
      </c>
      <c r="G1282">
        <v>0</v>
      </c>
      <c r="H1282">
        <v>368.35122000000001</v>
      </c>
      <c r="I1282">
        <v>111.555285</v>
      </c>
      <c r="J1282">
        <v>0</v>
      </c>
      <c r="K1282" s="1">
        <v>1.0000000000000001E-5</v>
      </c>
      <c r="L1282" s="1">
        <v>1.6200000000000001E-5</v>
      </c>
      <c r="M1282">
        <v>2.4245364383561646E-5</v>
      </c>
      <c r="N1282">
        <v>0.66666666699999999</v>
      </c>
      <c r="O1282">
        <v>2905.629402</v>
      </c>
    </row>
    <row r="1283" spans="1:15" x14ac:dyDescent="0.35">
      <c r="A1283">
        <v>73000034</v>
      </c>
      <c r="B1283">
        <v>627233.45019999996</v>
      </c>
      <c r="C1283">
        <v>227035.6</v>
      </c>
      <c r="D1283">
        <v>734730.3</v>
      </c>
      <c r="E1283">
        <v>7300</v>
      </c>
      <c r="F1283">
        <v>47.9</v>
      </c>
      <c r="G1283">
        <v>0</v>
      </c>
      <c r="H1283">
        <v>215.75111799999999</v>
      </c>
      <c r="I1283">
        <v>258.01806699999997</v>
      </c>
      <c r="J1283">
        <v>0</v>
      </c>
      <c r="K1283" s="1">
        <v>1.0000000000000001E-5</v>
      </c>
      <c r="L1283" s="1">
        <v>2.0999999999999999E-5</v>
      </c>
      <c r="M1283">
        <v>2.6192408219178081E-5</v>
      </c>
      <c r="N1283">
        <v>0.8</v>
      </c>
      <c r="O1283">
        <v>4275.215381</v>
      </c>
    </row>
    <row r="1284" spans="1:15" x14ac:dyDescent="0.35">
      <c r="A1284">
        <v>73000035</v>
      </c>
      <c r="B1284">
        <v>627233.45019999996</v>
      </c>
      <c r="C1284">
        <v>227303.9</v>
      </c>
      <c r="D1284">
        <v>734032.3</v>
      </c>
      <c r="E1284">
        <v>7300</v>
      </c>
      <c r="F1284">
        <v>49.6</v>
      </c>
      <c r="G1284">
        <v>0</v>
      </c>
      <c r="H1284">
        <v>113.214326</v>
      </c>
      <c r="I1284">
        <v>343.30537500000003</v>
      </c>
      <c r="J1284">
        <v>41.661583</v>
      </c>
      <c r="K1284" s="1">
        <v>1.03E-5</v>
      </c>
      <c r="L1284" s="1">
        <v>6.8900000000000001E-6</v>
      </c>
      <c r="M1284">
        <v>3.4461961643835621E-5</v>
      </c>
      <c r="N1284">
        <v>0.8</v>
      </c>
      <c r="O1284">
        <v>5516.0854250000002</v>
      </c>
    </row>
    <row r="1285" spans="1:15" x14ac:dyDescent="0.35">
      <c r="A1285">
        <v>73000041</v>
      </c>
      <c r="B1285">
        <v>627233.45019999996</v>
      </c>
      <c r="C1285">
        <v>227175.5</v>
      </c>
      <c r="D1285">
        <v>733405</v>
      </c>
      <c r="E1285">
        <v>7300</v>
      </c>
      <c r="F1285">
        <v>47.7</v>
      </c>
      <c r="G1285">
        <v>83.018051999999997</v>
      </c>
      <c r="H1285">
        <v>305.83093000000002</v>
      </c>
      <c r="I1285">
        <v>381.38271300000002</v>
      </c>
      <c r="J1285">
        <v>0</v>
      </c>
      <c r="K1285" s="1">
        <v>1.06E-5</v>
      </c>
      <c r="L1285" s="1">
        <v>2.65E-5</v>
      </c>
      <c r="M1285">
        <v>4.2394213698630136E-5</v>
      </c>
      <c r="N1285">
        <v>0.5</v>
      </c>
      <c r="O1285">
        <v>3890.6769060000001</v>
      </c>
    </row>
    <row r="1286" spans="1:15" x14ac:dyDescent="0.35">
      <c r="A1286">
        <v>73000042</v>
      </c>
      <c r="B1286">
        <v>627233.45019999996</v>
      </c>
      <c r="C1286">
        <v>227217.3</v>
      </c>
      <c r="D1286">
        <v>732864.9</v>
      </c>
      <c r="E1286">
        <v>7300</v>
      </c>
      <c r="F1286">
        <v>44.2</v>
      </c>
      <c r="G1286">
        <v>0</v>
      </c>
      <c r="H1286">
        <v>39.427788999999997</v>
      </c>
      <c r="I1286">
        <v>120.891321</v>
      </c>
      <c r="J1286">
        <v>0</v>
      </c>
      <c r="K1286" s="1">
        <v>5.7699999999999998E-6</v>
      </c>
      <c r="L1286" s="1">
        <v>1.15E-5</v>
      </c>
      <c r="M1286">
        <v>5.1910597260273969E-5</v>
      </c>
      <c r="N1286">
        <v>0.222222222</v>
      </c>
      <c r="O1286">
        <v>5140.4065440000004</v>
      </c>
    </row>
    <row r="1287" spans="1:15" x14ac:dyDescent="0.35">
      <c r="A1287">
        <v>73000043</v>
      </c>
      <c r="B1287">
        <v>627233.45019999996</v>
      </c>
      <c r="C1287">
        <v>226881.7</v>
      </c>
      <c r="D1287">
        <v>732631.1</v>
      </c>
      <c r="E1287">
        <v>7300</v>
      </c>
      <c r="F1287">
        <v>39.799999999999997</v>
      </c>
      <c r="G1287">
        <v>0</v>
      </c>
      <c r="H1287">
        <v>26.234763000000001</v>
      </c>
      <c r="I1287">
        <v>55.394188999999997</v>
      </c>
      <c r="J1287">
        <v>0</v>
      </c>
      <c r="K1287" s="1">
        <v>1.0000000000000001E-5</v>
      </c>
      <c r="L1287" s="1">
        <v>2.8099999999999999E-5</v>
      </c>
      <c r="M1287">
        <v>2.8147871232876712E-5</v>
      </c>
      <c r="N1287">
        <v>0.66666666699999999</v>
      </c>
      <c r="O1287">
        <v>2852.6895509999999</v>
      </c>
    </row>
    <row r="1288" spans="1:15" x14ac:dyDescent="0.35">
      <c r="A1288">
        <v>73000044</v>
      </c>
      <c r="B1288">
        <v>627233.45019999996</v>
      </c>
      <c r="M1288">
        <v>0</v>
      </c>
    </row>
    <row r="1289" spans="1:15" x14ac:dyDescent="0.35">
      <c r="A1289">
        <v>73000045</v>
      </c>
      <c r="B1289">
        <v>627233.45019999996</v>
      </c>
      <c r="C1289">
        <v>227893.8</v>
      </c>
      <c r="D1289">
        <v>732520.7</v>
      </c>
      <c r="E1289">
        <v>7300</v>
      </c>
      <c r="F1289">
        <v>55.8</v>
      </c>
      <c r="G1289">
        <v>72.131907999999996</v>
      </c>
      <c r="H1289">
        <v>364.943712</v>
      </c>
      <c r="I1289">
        <v>0</v>
      </c>
      <c r="J1289">
        <v>0</v>
      </c>
      <c r="K1289" s="1">
        <v>1.0000000000000001E-5</v>
      </c>
      <c r="L1289" s="1">
        <v>1.17E-5</v>
      </c>
      <c r="M1289" s="1">
        <v>2.7397260273972606E-8</v>
      </c>
      <c r="N1289">
        <v>0.1</v>
      </c>
    </row>
    <row r="1290" spans="1:15" x14ac:dyDescent="0.35">
      <c r="A1290">
        <v>74000112</v>
      </c>
      <c r="B1290">
        <v>27854.737359999999</v>
      </c>
      <c r="C1290">
        <v>189587.1</v>
      </c>
      <c r="D1290">
        <v>691619</v>
      </c>
      <c r="E1290">
        <v>7400</v>
      </c>
      <c r="F1290">
        <v>51.2</v>
      </c>
      <c r="G1290">
        <v>86.126323999999997</v>
      </c>
      <c r="H1290">
        <v>360.24179400000003</v>
      </c>
      <c r="I1290">
        <v>422.24568099999999</v>
      </c>
      <c r="J1290">
        <v>25.340267999999998</v>
      </c>
      <c r="K1290" s="1">
        <v>8.9800000000000004E-6</v>
      </c>
      <c r="L1290">
        <v>1.07792E-4</v>
      </c>
      <c r="M1290">
        <v>7.1861665753424647E-5</v>
      </c>
      <c r="N1290">
        <v>0.625</v>
      </c>
      <c r="O1290">
        <v>9879.0912410000001</v>
      </c>
    </row>
    <row r="1291" spans="1:15" x14ac:dyDescent="0.35">
      <c r="A1291">
        <v>74000113</v>
      </c>
      <c r="B1291">
        <v>27854.737359999999</v>
      </c>
      <c r="C1291">
        <v>189226.7</v>
      </c>
      <c r="D1291">
        <v>691038.2</v>
      </c>
      <c r="E1291">
        <v>7400</v>
      </c>
      <c r="F1291">
        <v>61.6</v>
      </c>
      <c r="G1291">
        <v>83.439668999999995</v>
      </c>
      <c r="H1291">
        <v>69.983801</v>
      </c>
      <c r="I1291">
        <v>486.59457700000002</v>
      </c>
      <c r="J1291">
        <v>17.442409999999999</v>
      </c>
      <c r="K1291" s="1">
        <v>3.6300000000000001E-5</v>
      </c>
      <c r="L1291">
        <v>1.0876E-4</v>
      </c>
      <c r="M1291">
        <v>6.2148794520547947E-5</v>
      </c>
      <c r="N1291">
        <v>0.83333333300000001</v>
      </c>
      <c r="O1291">
        <v>7981.6299840000001</v>
      </c>
    </row>
    <row r="1292" spans="1:15" x14ac:dyDescent="0.35">
      <c r="A1292">
        <v>74000114</v>
      </c>
      <c r="B1292">
        <v>27854.737359999999</v>
      </c>
      <c r="M1292">
        <v>0</v>
      </c>
    </row>
    <row r="1293" spans="1:15" x14ac:dyDescent="0.35">
      <c r="A1293">
        <v>74000121</v>
      </c>
      <c r="B1293">
        <v>27854.737359999999</v>
      </c>
      <c r="C1293">
        <v>187184.7</v>
      </c>
      <c r="D1293">
        <v>687558.3</v>
      </c>
      <c r="G1293">
        <v>6468.6638489999996</v>
      </c>
      <c r="H1293">
        <v>24322.727289999999</v>
      </c>
      <c r="I1293">
        <v>1688.4541489999999</v>
      </c>
      <c r="J1293">
        <v>68.919842000000003</v>
      </c>
      <c r="K1293" s="1">
        <v>1.0000000000000001E-5</v>
      </c>
      <c r="L1293" s="1">
        <v>1.0000000000000001E-5</v>
      </c>
      <c r="M1293" s="1">
        <v>2.7397260273972606E-8</v>
      </c>
      <c r="N1293">
        <v>0.1</v>
      </c>
      <c r="O1293">
        <v>10021.76612</v>
      </c>
    </row>
    <row r="1294" spans="1:15" x14ac:dyDescent="0.35">
      <c r="A1294">
        <v>74000122</v>
      </c>
      <c r="B1294">
        <v>27854.737359999999</v>
      </c>
      <c r="M1294">
        <v>0</v>
      </c>
    </row>
    <row r="1295" spans="1:15" x14ac:dyDescent="0.35">
      <c r="A1295">
        <v>74000123</v>
      </c>
      <c r="B1295">
        <v>27854.737359999999</v>
      </c>
      <c r="C1295">
        <v>188427</v>
      </c>
      <c r="D1295">
        <v>691741.3</v>
      </c>
      <c r="G1295">
        <v>2832.225586</v>
      </c>
      <c r="H1295">
        <v>3423.2471599999999</v>
      </c>
      <c r="I1295">
        <v>478.84440999999998</v>
      </c>
      <c r="J1295">
        <v>15.790755000000001</v>
      </c>
      <c r="K1295" s="1">
        <v>1.0000000000000001E-5</v>
      </c>
      <c r="L1295" s="1">
        <v>1.0000000000000001E-5</v>
      </c>
      <c r="M1295">
        <v>4.5662100547945201E-4</v>
      </c>
      <c r="N1295">
        <v>0.1</v>
      </c>
    </row>
    <row r="1296" spans="1:15" x14ac:dyDescent="0.35">
      <c r="A1296">
        <v>74000211</v>
      </c>
      <c r="B1296">
        <v>27854.737359999999</v>
      </c>
      <c r="C1296">
        <v>187583.6</v>
      </c>
      <c r="D1296">
        <v>692859.9</v>
      </c>
      <c r="E1296">
        <v>7400</v>
      </c>
      <c r="F1296">
        <v>54.5</v>
      </c>
      <c r="G1296">
        <v>106.340735</v>
      </c>
      <c r="H1296">
        <v>217.88109299999999</v>
      </c>
      <c r="I1296">
        <v>512.79634299999998</v>
      </c>
      <c r="J1296">
        <v>0</v>
      </c>
      <c r="K1296" s="1">
        <v>6.4800000000000003E-5</v>
      </c>
      <c r="L1296">
        <v>1.61922E-4</v>
      </c>
      <c r="M1296">
        <v>6.4768936986301374E-5</v>
      </c>
      <c r="N1296">
        <v>1.1000000000000001</v>
      </c>
      <c r="O1296">
        <v>8506.1856719999996</v>
      </c>
    </row>
    <row r="1297" spans="1:15" x14ac:dyDescent="0.35">
      <c r="A1297">
        <v>74000212</v>
      </c>
      <c r="B1297">
        <v>27854.737359999999</v>
      </c>
      <c r="C1297">
        <v>187752.5</v>
      </c>
      <c r="D1297">
        <v>693354.2</v>
      </c>
      <c r="E1297">
        <v>7400</v>
      </c>
      <c r="F1297">
        <v>65.900000000000006</v>
      </c>
      <c r="G1297">
        <v>38.960402999999999</v>
      </c>
      <c r="H1297">
        <v>36.523041999999997</v>
      </c>
      <c r="I1297">
        <v>147.39764</v>
      </c>
      <c r="J1297">
        <v>0</v>
      </c>
      <c r="K1297" s="1">
        <v>2.3499999999999999E-5</v>
      </c>
      <c r="L1297">
        <v>1.7221099999999999E-4</v>
      </c>
      <c r="M1297">
        <v>5.4794520547945207E-5</v>
      </c>
      <c r="N1297">
        <v>0.71428571399999996</v>
      </c>
      <c r="O1297">
        <v>9663.3914220000006</v>
      </c>
    </row>
    <row r="1298" spans="1:15" x14ac:dyDescent="0.35">
      <c r="A1298">
        <v>74000213</v>
      </c>
      <c r="B1298">
        <v>27854.737359999999</v>
      </c>
      <c r="C1298">
        <v>187898.9</v>
      </c>
      <c r="D1298">
        <v>693981.5</v>
      </c>
      <c r="E1298">
        <v>7400</v>
      </c>
      <c r="F1298">
        <v>52.8</v>
      </c>
      <c r="G1298">
        <v>11.047193999999999</v>
      </c>
      <c r="H1298">
        <v>0</v>
      </c>
      <c r="I1298">
        <v>325.33811900000001</v>
      </c>
      <c r="J1298">
        <v>0</v>
      </c>
      <c r="K1298" s="1">
        <v>1.9400000000000001E-5</v>
      </c>
      <c r="L1298">
        <v>1.2629899999999999E-4</v>
      </c>
      <c r="M1298">
        <v>6.8007383561643833E-5</v>
      </c>
      <c r="N1298">
        <v>0.85714285700000004</v>
      </c>
      <c r="O1298">
        <v>8677.1481519999998</v>
      </c>
    </row>
    <row r="1299" spans="1:15" x14ac:dyDescent="0.35">
      <c r="A1299">
        <v>74000221</v>
      </c>
      <c r="B1299">
        <v>27854.737359999999</v>
      </c>
      <c r="C1299">
        <v>187347.20000000001</v>
      </c>
      <c r="D1299">
        <v>694460.4</v>
      </c>
      <c r="E1299">
        <v>7400</v>
      </c>
      <c r="F1299">
        <v>64.3</v>
      </c>
      <c r="G1299">
        <v>38.667163000000002</v>
      </c>
      <c r="H1299">
        <v>28.465506000000001</v>
      </c>
      <c r="I1299">
        <v>486.55438099999998</v>
      </c>
      <c r="J1299">
        <v>4.601159</v>
      </c>
      <c r="K1299" s="1">
        <v>1.7799999999999999E-5</v>
      </c>
      <c r="L1299">
        <v>1.1886E-4</v>
      </c>
      <c r="M1299">
        <v>7.1316079452054791E-5</v>
      </c>
      <c r="N1299">
        <v>0.91666666699999999</v>
      </c>
      <c r="O1299">
        <v>8932.2856400000001</v>
      </c>
    </row>
    <row r="1300" spans="1:15" x14ac:dyDescent="0.35">
      <c r="A1300">
        <v>74000222</v>
      </c>
      <c r="B1300">
        <v>27854.737359999999</v>
      </c>
      <c r="M1300">
        <v>0</v>
      </c>
    </row>
    <row r="1301" spans="1:15" x14ac:dyDescent="0.35">
      <c r="A1301">
        <v>74000223</v>
      </c>
      <c r="B1301">
        <v>27854.737359999999</v>
      </c>
      <c r="C1301">
        <v>186836.8</v>
      </c>
      <c r="D1301">
        <v>694453.6</v>
      </c>
      <c r="E1301">
        <v>7400</v>
      </c>
      <c r="F1301">
        <v>53.7</v>
      </c>
      <c r="G1301">
        <v>12.701174999999999</v>
      </c>
      <c r="H1301">
        <v>251.04105000000001</v>
      </c>
      <c r="I1301">
        <v>1723.1751119999999</v>
      </c>
      <c r="J1301">
        <v>0</v>
      </c>
      <c r="K1301" s="1">
        <v>3.82E-5</v>
      </c>
      <c r="L1301" s="1">
        <v>4.5800000000000002E-5</v>
      </c>
      <c r="M1301">
        <v>9.1578586301369863E-5</v>
      </c>
      <c r="N1301">
        <v>0.33333333300000001</v>
      </c>
      <c r="O1301">
        <v>7207.0374350000002</v>
      </c>
    </row>
    <row r="1302" spans="1:15" x14ac:dyDescent="0.35">
      <c r="A1302">
        <v>74000231</v>
      </c>
      <c r="B1302">
        <v>27854.737359999999</v>
      </c>
      <c r="C1302">
        <v>186808.8</v>
      </c>
      <c r="D1302">
        <v>694086.6</v>
      </c>
      <c r="E1302">
        <v>7400</v>
      </c>
      <c r="F1302">
        <v>58.3</v>
      </c>
      <c r="G1302">
        <v>51.126354999999997</v>
      </c>
      <c r="H1302">
        <v>42.388365</v>
      </c>
      <c r="I1302">
        <v>234.75234699999999</v>
      </c>
      <c r="J1302">
        <v>9.9231610000000003</v>
      </c>
      <c r="K1302" s="1">
        <v>4.9400000000000001E-5</v>
      </c>
      <c r="L1302">
        <v>1.59223E-4</v>
      </c>
      <c r="M1302">
        <v>4.9413895890410959E-5</v>
      </c>
      <c r="N1302">
        <v>1</v>
      </c>
      <c r="O1302">
        <v>10058.17734</v>
      </c>
    </row>
    <row r="1303" spans="1:15" x14ac:dyDescent="0.35">
      <c r="A1303">
        <v>74000241</v>
      </c>
      <c r="B1303">
        <v>27854.737359999999</v>
      </c>
      <c r="C1303">
        <v>187263.9</v>
      </c>
      <c r="D1303">
        <v>694099</v>
      </c>
      <c r="E1303">
        <v>7400</v>
      </c>
      <c r="F1303">
        <v>67.400000000000006</v>
      </c>
      <c r="G1303">
        <v>27.465513000000001</v>
      </c>
      <c r="H1303">
        <v>21.195357000000001</v>
      </c>
      <c r="I1303">
        <v>213.40219400000001</v>
      </c>
      <c r="J1303">
        <v>0</v>
      </c>
      <c r="K1303" s="1">
        <v>2.9099999999999999E-5</v>
      </c>
      <c r="L1303">
        <v>1.69047E-4</v>
      </c>
      <c r="M1303">
        <v>5.8292043835616435E-5</v>
      </c>
      <c r="N1303">
        <v>0.6</v>
      </c>
      <c r="O1303">
        <v>9641.3738479999993</v>
      </c>
    </row>
    <row r="1304" spans="1:15" x14ac:dyDescent="0.35">
      <c r="A1304">
        <v>74000242</v>
      </c>
      <c r="B1304">
        <v>27854.737359999999</v>
      </c>
      <c r="M1304">
        <v>0</v>
      </c>
    </row>
    <row r="1305" spans="1:15" x14ac:dyDescent="0.35">
      <c r="A1305">
        <v>74000243</v>
      </c>
      <c r="B1305">
        <v>27854.737359999999</v>
      </c>
      <c r="C1305">
        <v>187136.1</v>
      </c>
      <c r="D1305">
        <v>693314.3</v>
      </c>
      <c r="E1305">
        <v>7400</v>
      </c>
      <c r="F1305">
        <v>59.3</v>
      </c>
      <c r="G1305">
        <v>40.056077000000002</v>
      </c>
      <c r="H1305">
        <v>59.619683000000002</v>
      </c>
      <c r="I1305">
        <v>110.543318</v>
      </c>
      <c r="J1305">
        <v>22.673480000000001</v>
      </c>
      <c r="K1305" s="1">
        <v>1.7200000000000001E-5</v>
      </c>
      <c r="L1305">
        <v>2.0677200000000001E-4</v>
      </c>
      <c r="M1305">
        <v>6.030843561643836E-5</v>
      </c>
      <c r="N1305">
        <v>0.85714285700000004</v>
      </c>
      <c r="O1305">
        <v>10160.30083</v>
      </c>
    </row>
    <row r="1306" spans="1:15" x14ac:dyDescent="0.35">
      <c r="A1306">
        <v>74000321</v>
      </c>
      <c r="B1306">
        <v>27854.737359999999</v>
      </c>
      <c r="C1306">
        <v>186447.2</v>
      </c>
      <c r="D1306">
        <v>693309.8</v>
      </c>
      <c r="E1306">
        <v>7400</v>
      </c>
      <c r="F1306">
        <v>44.9</v>
      </c>
      <c r="G1306">
        <v>0</v>
      </c>
      <c r="H1306">
        <v>451.978994</v>
      </c>
      <c r="I1306">
        <v>316.878039</v>
      </c>
      <c r="J1306">
        <v>11.265648000000001</v>
      </c>
      <c r="K1306" s="1">
        <v>1.7099999999999999E-5</v>
      </c>
      <c r="L1306">
        <v>2.3116400000000001E-4</v>
      </c>
      <c r="M1306">
        <v>7.7054794520547943E-5</v>
      </c>
      <c r="N1306">
        <v>1</v>
      </c>
      <c r="O1306">
        <v>11473.63363</v>
      </c>
    </row>
    <row r="1307" spans="1:15" x14ac:dyDescent="0.35">
      <c r="A1307">
        <v>74000322</v>
      </c>
      <c r="B1307">
        <v>27854.737359999999</v>
      </c>
      <c r="M1307">
        <v>0</v>
      </c>
    </row>
    <row r="1308" spans="1:15" x14ac:dyDescent="0.35">
      <c r="A1308">
        <v>74000341</v>
      </c>
      <c r="B1308">
        <v>27854.737359999999</v>
      </c>
      <c r="C1308">
        <v>186161.6</v>
      </c>
      <c r="D1308">
        <v>691977.3</v>
      </c>
      <c r="E1308">
        <v>7400</v>
      </c>
      <c r="F1308">
        <v>61.5</v>
      </c>
      <c r="G1308">
        <v>0</v>
      </c>
      <c r="H1308">
        <v>141.79448500000001</v>
      </c>
      <c r="I1308">
        <v>255.567159</v>
      </c>
      <c r="J1308">
        <v>10.220756</v>
      </c>
      <c r="K1308" s="1">
        <v>3.8999999999999999E-5</v>
      </c>
      <c r="L1308">
        <v>1.5618399999999999E-4</v>
      </c>
      <c r="M1308">
        <v>5.8568964383561648E-5</v>
      </c>
      <c r="N1308">
        <v>0.88888888899999996</v>
      </c>
      <c r="O1308">
        <v>11003.364509999999</v>
      </c>
    </row>
    <row r="1309" spans="1:15" x14ac:dyDescent="0.35">
      <c r="A1309">
        <v>74000343</v>
      </c>
      <c r="B1309">
        <v>27854.737359999999</v>
      </c>
      <c r="M1309">
        <v>0</v>
      </c>
    </row>
    <row r="1310" spans="1:15" x14ac:dyDescent="0.35">
      <c r="A1310">
        <v>74000351</v>
      </c>
      <c r="B1310">
        <v>27854.737359999999</v>
      </c>
      <c r="C1310">
        <v>187211.8</v>
      </c>
      <c r="D1310">
        <v>692027.6</v>
      </c>
      <c r="E1310">
        <v>7400</v>
      </c>
      <c r="F1310">
        <v>61.6</v>
      </c>
      <c r="G1310">
        <v>79.408863999999994</v>
      </c>
      <c r="H1310">
        <v>1549.9040359999999</v>
      </c>
      <c r="I1310">
        <v>1042.604071</v>
      </c>
      <c r="J1310">
        <v>8.8253629999999994</v>
      </c>
      <c r="K1310" s="1">
        <v>5.4599999999999999E-5</v>
      </c>
      <c r="L1310">
        <v>1.25525E-4</v>
      </c>
      <c r="M1310">
        <v>6.5491457534246574E-5</v>
      </c>
      <c r="N1310">
        <v>1</v>
      </c>
      <c r="O1310">
        <v>10267.73443</v>
      </c>
    </row>
    <row r="1311" spans="1:15" x14ac:dyDescent="0.35">
      <c r="A1311">
        <v>74000352</v>
      </c>
      <c r="B1311">
        <v>27854.737359999999</v>
      </c>
      <c r="C1311">
        <v>186878.6</v>
      </c>
      <c r="D1311">
        <v>691158.9</v>
      </c>
      <c r="E1311">
        <v>7400</v>
      </c>
      <c r="F1311">
        <v>71.400000000000006</v>
      </c>
      <c r="G1311">
        <v>74.176942999999994</v>
      </c>
      <c r="H1311">
        <v>178.76120900000001</v>
      </c>
      <c r="I1311">
        <v>652.47299899999996</v>
      </c>
      <c r="J1311">
        <v>69.359622000000002</v>
      </c>
      <c r="K1311" s="1">
        <v>5.38E-5</v>
      </c>
      <c r="L1311" s="1">
        <v>8.3999999999999995E-5</v>
      </c>
      <c r="M1311">
        <v>2.6893016438356164E-5</v>
      </c>
      <c r="N1311">
        <v>2.625</v>
      </c>
      <c r="O1311">
        <v>9443.8546060000008</v>
      </c>
    </row>
    <row r="1312" spans="1:15" x14ac:dyDescent="0.35">
      <c r="A1312">
        <v>74000354</v>
      </c>
      <c r="B1312">
        <v>27854.737359999999</v>
      </c>
      <c r="M1312">
        <v>0</v>
      </c>
    </row>
    <row r="1313" spans="1:15" x14ac:dyDescent="0.35">
      <c r="A1313">
        <v>74000355</v>
      </c>
      <c r="B1313">
        <v>27854.737359999999</v>
      </c>
      <c r="M1313">
        <v>0</v>
      </c>
    </row>
    <row r="1314" spans="1:15" x14ac:dyDescent="0.35">
      <c r="A1314">
        <v>74000411</v>
      </c>
      <c r="B1314">
        <v>27854.737359999999</v>
      </c>
      <c r="C1314">
        <v>186031.8</v>
      </c>
      <c r="D1314">
        <v>689754.3</v>
      </c>
      <c r="E1314">
        <v>7400</v>
      </c>
      <c r="F1314">
        <v>60.2</v>
      </c>
      <c r="G1314">
        <v>0</v>
      </c>
      <c r="H1314">
        <v>44.237352000000001</v>
      </c>
      <c r="I1314">
        <v>121.24416100000001</v>
      </c>
      <c r="J1314">
        <v>0</v>
      </c>
      <c r="K1314" s="1">
        <v>1.56E-5</v>
      </c>
      <c r="L1314" s="1">
        <v>7.7799999999999994E-5</v>
      </c>
      <c r="M1314">
        <v>4.6699876712328767E-5</v>
      </c>
      <c r="N1314">
        <v>0.66666666699999999</v>
      </c>
      <c r="O1314">
        <v>9068.5264210000005</v>
      </c>
    </row>
    <row r="1315" spans="1:15" x14ac:dyDescent="0.35">
      <c r="A1315">
        <v>74000412</v>
      </c>
      <c r="B1315">
        <v>27854.737359999999</v>
      </c>
      <c r="C1315">
        <v>185439.1</v>
      </c>
      <c r="D1315">
        <v>689435.9</v>
      </c>
      <c r="E1315">
        <v>7400</v>
      </c>
      <c r="F1315">
        <v>61.4</v>
      </c>
      <c r="G1315">
        <v>23.330417000000001</v>
      </c>
      <c r="H1315">
        <v>48.442</v>
      </c>
      <c r="I1315">
        <v>37.890839</v>
      </c>
      <c r="J1315">
        <v>0</v>
      </c>
      <c r="K1315" s="1">
        <v>2.69E-5</v>
      </c>
      <c r="L1315">
        <v>1.8802000000000001E-4</v>
      </c>
      <c r="M1315">
        <v>1.0744023561643835E-4</v>
      </c>
      <c r="N1315">
        <v>1.75</v>
      </c>
      <c r="O1315">
        <v>17149.640960000001</v>
      </c>
    </row>
    <row r="1316" spans="1:15" x14ac:dyDescent="0.35">
      <c r="A1316">
        <v>74000413</v>
      </c>
      <c r="B1316">
        <v>27854.737359999999</v>
      </c>
      <c r="M1316">
        <v>0</v>
      </c>
    </row>
    <row r="1317" spans="1:15" x14ac:dyDescent="0.35">
      <c r="A1317">
        <v>74000421</v>
      </c>
      <c r="B1317">
        <v>27854.737359999999</v>
      </c>
      <c r="C1317">
        <v>185976.4</v>
      </c>
      <c r="D1317">
        <v>689227.3</v>
      </c>
      <c r="E1317">
        <v>7400</v>
      </c>
      <c r="F1317">
        <v>58.7</v>
      </c>
      <c r="G1317">
        <v>0</v>
      </c>
      <c r="H1317">
        <v>48.443213</v>
      </c>
      <c r="I1317">
        <v>213.14354</v>
      </c>
      <c r="J1317">
        <v>0</v>
      </c>
      <c r="K1317" s="1">
        <v>5.3100000000000003E-5</v>
      </c>
      <c r="L1317">
        <v>1.8973199999999999E-4</v>
      </c>
      <c r="M1317">
        <v>6.8303419178082192E-5</v>
      </c>
      <c r="N1317">
        <v>1.6666666670000001</v>
      </c>
      <c r="O1317">
        <v>7872.5290649999997</v>
      </c>
    </row>
    <row r="1318" spans="1:15" x14ac:dyDescent="0.35">
      <c r="A1318">
        <v>74000422</v>
      </c>
      <c r="B1318">
        <v>27854.737359999999</v>
      </c>
      <c r="M1318">
        <v>0</v>
      </c>
    </row>
    <row r="1319" spans="1:15" x14ac:dyDescent="0.35">
      <c r="A1319">
        <v>74000431</v>
      </c>
      <c r="B1319">
        <v>27854.737359999999</v>
      </c>
      <c r="C1319">
        <v>186699.4</v>
      </c>
      <c r="D1319">
        <v>689582.4</v>
      </c>
      <c r="E1319">
        <v>7400</v>
      </c>
      <c r="F1319">
        <v>57.8</v>
      </c>
      <c r="G1319">
        <v>85.271142999999995</v>
      </c>
      <c r="H1319">
        <v>11.350538</v>
      </c>
      <c r="I1319">
        <v>427.82436300000001</v>
      </c>
      <c r="J1319">
        <v>26.528997</v>
      </c>
      <c r="K1319" s="1">
        <v>5.1499999999999998E-5</v>
      </c>
      <c r="L1319">
        <v>1.44196E-4</v>
      </c>
      <c r="M1319">
        <v>5.6648471232876712E-5</v>
      </c>
      <c r="N1319">
        <v>1</v>
      </c>
      <c r="O1319">
        <v>8065.6493810000002</v>
      </c>
    </row>
    <row r="1320" spans="1:15" x14ac:dyDescent="0.35">
      <c r="A1320">
        <v>74000432</v>
      </c>
      <c r="B1320">
        <v>27854.737359999999</v>
      </c>
      <c r="C1320">
        <v>186534.2</v>
      </c>
      <c r="D1320">
        <v>689092.4</v>
      </c>
      <c r="E1320">
        <v>7400</v>
      </c>
      <c r="F1320">
        <v>72.400000000000006</v>
      </c>
      <c r="G1320">
        <v>0</v>
      </c>
      <c r="H1320">
        <v>33.919328999999998</v>
      </c>
      <c r="I1320">
        <v>916.98858199999995</v>
      </c>
      <c r="J1320">
        <v>0</v>
      </c>
      <c r="K1320" s="1">
        <v>1.45E-5</v>
      </c>
      <c r="L1320">
        <v>1.7395099999999999E-4</v>
      </c>
      <c r="M1320">
        <v>5.7983619178082196E-5</v>
      </c>
      <c r="N1320">
        <v>0.75</v>
      </c>
      <c r="O1320">
        <v>8093.3042059999998</v>
      </c>
    </row>
    <row r="1321" spans="1:15" x14ac:dyDescent="0.35">
      <c r="A1321">
        <v>74000511</v>
      </c>
      <c r="B1321">
        <v>27854.737359999999</v>
      </c>
      <c r="C1321">
        <v>186655.8</v>
      </c>
      <c r="D1321">
        <v>687930.6</v>
      </c>
      <c r="E1321">
        <v>7400</v>
      </c>
      <c r="F1321">
        <v>72.900000000000006</v>
      </c>
      <c r="G1321">
        <v>14.556585</v>
      </c>
      <c r="H1321">
        <v>45.062131999999998</v>
      </c>
      <c r="I1321">
        <v>372.80613299999999</v>
      </c>
      <c r="J1321">
        <v>53.625079999999997</v>
      </c>
      <c r="K1321" s="1">
        <v>2.41E-5</v>
      </c>
      <c r="L1321">
        <v>1.2855000000000001E-4</v>
      </c>
      <c r="M1321">
        <v>7.2309484931506844E-5</v>
      </c>
      <c r="N1321">
        <v>1.3333333329999999</v>
      </c>
      <c r="O1321">
        <v>8422.2675369999997</v>
      </c>
    </row>
    <row r="1322" spans="1:15" x14ac:dyDescent="0.35">
      <c r="A1322">
        <v>74000512</v>
      </c>
      <c r="B1322">
        <v>27854.737359999999</v>
      </c>
      <c r="C1322">
        <v>186509.3</v>
      </c>
      <c r="D1322">
        <v>687475.9</v>
      </c>
      <c r="E1322">
        <v>7400</v>
      </c>
      <c r="F1322">
        <v>57.8</v>
      </c>
      <c r="G1322">
        <v>11.239136</v>
      </c>
      <c r="H1322">
        <v>20.428999999999998</v>
      </c>
      <c r="I1322">
        <v>64.586432000000002</v>
      </c>
      <c r="J1322">
        <v>0</v>
      </c>
      <c r="K1322" s="1">
        <v>3.1000000000000001E-5</v>
      </c>
      <c r="L1322">
        <v>1.85744E-4</v>
      </c>
      <c r="M1322">
        <v>9.2872068493150673E-5</v>
      </c>
      <c r="N1322">
        <v>0.83333333300000001</v>
      </c>
      <c r="O1322">
        <v>8969.5669899999994</v>
      </c>
    </row>
    <row r="1323" spans="1:15" x14ac:dyDescent="0.35">
      <c r="A1323">
        <v>74000513</v>
      </c>
      <c r="B1323">
        <v>27854.737359999999</v>
      </c>
      <c r="C1323">
        <v>186306.9</v>
      </c>
      <c r="D1323">
        <v>687134.5</v>
      </c>
      <c r="E1323">
        <v>7400</v>
      </c>
      <c r="F1323">
        <v>62.1</v>
      </c>
      <c r="G1323">
        <v>0</v>
      </c>
      <c r="H1323">
        <v>0</v>
      </c>
      <c r="I1323">
        <v>37.450198</v>
      </c>
      <c r="J1323">
        <v>0</v>
      </c>
      <c r="K1323" s="1">
        <v>5.0000000000000002E-5</v>
      </c>
      <c r="L1323">
        <v>1.58221E-4</v>
      </c>
      <c r="M1323">
        <v>4.9964608219178084E-5</v>
      </c>
      <c r="N1323">
        <v>1</v>
      </c>
      <c r="O1323">
        <v>8363.1775440000001</v>
      </c>
    </row>
    <row r="1324" spans="1:15" x14ac:dyDescent="0.35">
      <c r="A1324">
        <v>74000521</v>
      </c>
      <c r="B1324">
        <v>27854.737359999999</v>
      </c>
      <c r="C1324">
        <v>186076.9</v>
      </c>
      <c r="D1324">
        <v>687605</v>
      </c>
      <c r="E1324">
        <v>7400</v>
      </c>
      <c r="F1324">
        <v>66.2</v>
      </c>
      <c r="G1324">
        <v>18.36112</v>
      </c>
      <c r="H1324">
        <v>18.174761</v>
      </c>
      <c r="I1324">
        <v>156.48197400000001</v>
      </c>
      <c r="J1324">
        <v>0</v>
      </c>
      <c r="K1324" s="1">
        <v>3.4499999999999998E-5</v>
      </c>
      <c r="L1324">
        <v>1.58725E-4</v>
      </c>
      <c r="M1324">
        <v>5.5208586301369864E-5</v>
      </c>
      <c r="N1324">
        <v>1</v>
      </c>
      <c r="O1324">
        <v>7844.8543289999998</v>
      </c>
    </row>
    <row r="1325" spans="1:15" x14ac:dyDescent="0.35">
      <c r="A1325">
        <v>74000522</v>
      </c>
      <c r="B1325">
        <v>27854.737359999999</v>
      </c>
      <c r="M1325">
        <v>0</v>
      </c>
    </row>
    <row r="1326" spans="1:15" x14ac:dyDescent="0.35">
      <c r="A1326">
        <v>74000523</v>
      </c>
      <c r="B1326">
        <v>27854.737359999999</v>
      </c>
      <c r="C1326">
        <v>185884.3</v>
      </c>
      <c r="D1326">
        <v>688114.9</v>
      </c>
      <c r="E1326">
        <v>7400</v>
      </c>
      <c r="F1326">
        <v>75.5</v>
      </c>
      <c r="G1326">
        <v>78.480520999999996</v>
      </c>
      <c r="H1326">
        <v>132.31265500000001</v>
      </c>
      <c r="I1326">
        <v>107.802328</v>
      </c>
      <c r="J1326">
        <v>0</v>
      </c>
      <c r="K1326" s="1">
        <v>1.9700000000000001E-5</v>
      </c>
      <c r="L1326">
        <v>1.31087E-4</v>
      </c>
      <c r="M1326">
        <v>4.5880578082191777E-5</v>
      </c>
      <c r="N1326">
        <v>1.1428571430000001</v>
      </c>
      <c r="O1326">
        <v>10005.409379999999</v>
      </c>
    </row>
    <row r="1327" spans="1:15" x14ac:dyDescent="0.35">
      <c r="A1327">
        <v>74000531</v>
      </c>
      <c r="B1327">
        <v>27854.737359999999</v>
      </c>
      <c r="C1327">
        <v>185361.1</v>
      </c>
      <c r="D1327">
        <v>687031.4</v>
      </c>
      <c r="G1327">
        <v>0</v>
      </c>
      <c r="H1327">
        <v>0</v>
      </c>
      <c r="I1327">
        <v>0</v>
      </c>
      <c r="J1327">
        <v>0</v>
      </c>
      <c r="K1327" s="1">
        <v>7.2600000000000003E-5</v>
      </c>
      <c r="L1327" s="1">
        <v>9.98E-5</v>
      </c>
      <c r="M1327">
        <v>9.9791345205479443E-5</v>
      </c>
      <c r="N1327">
        <v>2.0909090909999999</v>
      </c>
      <c r="O1327">
        <v>14449.979530000001</v>
      </c>
    </row>
    <row r="1328" spans="1:15" x14ac:dyDescent="0.35">
      <c r="A1328">
        <v>74000533</v>
      </c>
      <c r="B1328">
        <v>27854.737359999999</v>
      </c>
      <c r="C1328">
        <v>185544.1</v>
      </c>
      <c r="D1328">
        <v>686770.5</v>
      </c>
      <c r="E1328">
        <v>7400</v>
      </c>
      <c r="F1328">
        <v>75.400000000000006</v>
      </c>
      <c r="G1328">
        <v>64.060642000000001</v>
      </c>
      <c r="H1328">
        <v>290.344785</v>
      </c>
      <c r="I1328">
        <v>216.11950999999999</v>
      </c>
      <c r="J1328">
        <v>120.27162199999999</v>
      </c>
      <c r="K1328" s="1">
        <v>6.3700000000000003E-5</v>
      </c>
      <c r="L1328">
        <v>1.3380099999999999E-4</v>
      </c>
      <c r="M1328">
        <v>6.3714558904109591E-5</v>
      </c>
      <c r="N1328">
        <v>1.3</v>
      </c>
      <c r="O1328">
        <v>11906.1584</v>
      </c>
    </row>
    <row r="1329" spans="1:15" x14ac:dyDescent="0.35">
      <c r="A1329">
        <v>74000534</v>
      </c>
      <c r="B1329">
        <v>27854.737359999999</v>
      </c>
      <c r="M1329">
        <v>0</v>
      </c>
    </row>
    <row r="1330" spans="1:15" x14ac:dyDescent="0.35">
      <c r="A1330">
        <v>75000001</v>
      </c>
      <c r="B1330">
        <v>627233.45019999996</v>
      </c>
      <c r="C1330">
        <v>229128.1</v>
      </c>
      <c r="D1330">
        <v>752226.8</v>
      </c>
      <c r="E1330">
        <v>7500</v>
      </c>
      <c r="F1330">
        <v>59</v>
      </c>
      <c r="G1330">
        <v>199.15199999999999</v>
      </c>
      <c r="H1330">
        <v>369.85770600000001</v>
      </c>
      <c r="I1330">
        <v>312.44610499999999</v>
      </c>
      <c r="J1330">
        <v>0</v>
      </c>
      <c r="K1330" s="1">
        <v>1.0000000000000001E-5</v>
      </c>
      <c r="L1330" s="1">
        <v>9.7399999999999991E-7</v>
      </c>
      <c r="M1330">
        <v>1.6551293150684931E-5</v>
      </c>
      <c r="N1330">
        <v>0.94117647100000001</v>
      </c>
    </row>
    <row r="1331" spans="1:15" x14ac:dyDescent="0.35">
      <c r="A1331">
        <v>75000002</v>
      </c>
      <c r="B1331">
        <v>627233.45019999996</v>
      </c>
      <c r="M1331">
        <v>0</v>
      </c>
    </row>
    <row r="1332" spans="1:15" x14ac:dyDescent="0.35">
      <c r="A1332">
        <v>75000003</v>
      </c>
      <c r="B1332">
        <v>627233.45019999996</v>
      </c>
      <c r="C1332">
        <v>227503.8</v>
      </c>
      <c r="D1332">
        <v>752698.4</v>
      </c>
      <c r="E1332">
        <v>7500</v>
      </c>
      <c r="F1332">
        <v>24.7</v>
      </c>
      <c r="G1332">
        <v>0</v>
      </c>
      <c r="H1332">
        <v>0</v>
      </c>
      <c r="I1332">
        <v>0</v>
      </c>
      <c r="J1332">
        <v>0</v>
      </c>
      <c r="M1332">
        <v>0</v>
      </c>
      <c r="O1332">
        <v>3942.0624379999999</v>
      </c>
    </row>
    <row r="1333" spans="1:15" x14ac:dyDescent="0.35">
      <c r="A1333">
        <v>75000004</v>
      </c>
      <c r="B1333">
        <v>627233.45019999996</v>
      </c>
      <c r="C1333">
        <v>227264.3</v>
      </c>
      <c r="D1333">
        <v>752207.5</v>
      </c>
      <c r="E1333">
        <v>7500</v>
      </c>
      <c r="F1333">
        <v>36.200000000000003</v>
      </c>
      <c r="G1333">
        <v>0</v>
      </c>
      <c r="H1333">
        <v>143.011</v>
      </c>
      <c r="I1333">
        <v>311.88345500000003</v>
      </c>
      <c r="J1333">
        <v>0</v>
      </c>
      <c r="M1333">
        <v>0</v>
      </c>
      <c r="O1333">
        <v>3257.1428569999998</v>
      </c>
    </row>
    <row r="1334" spans="1:15" x14ac:dyDescent="0.35">
      <c r="A1334">
        <v>75000005</v>
      </c>
      <c r="B1334">
        <v>627233.45019999996</v>
      </c>
      <c r="M1334">
        <v>0</v>
      </c>
    </row>
    <row r="1335" spans="1:15" x14ac:dyDescent="0.35">
      <c r="A1335">
        <v>75000006</v>
      </c>
      <c r="B1335">
        <v>627233.45019999996</v>
      </c>
      <c r="M1335">
        <v>0</v>
      </c>
    </row>
    <row r="1336" spans="1:15" x14ac:dyDescent="0.35">
      <c r="A1336">
        <v>75000007</v>
      </c>
      <c r="B1336">
        <v>627233.45019999996</v>
      </c>
      <c r="M1336">
        <v>0</v>
      </c>
    </row>
    <row r="1337" spans="1:15" x14ac:dyDescent="0.35">
      <c r="A1337">
        <v>76000011</v>
      </c>
      <c r="B1337">
        <v>627233.45019999996</v>
      </c>
      <c r="M1337">
        <v>0</v>
      </c>
    </row>
    <row r="1338" spans="1:15" x14ac:dyDescent="0.35">
      <c r="A1338">
        <v>76000012</v>
      </c>
      <c r="B1338">
        <v>627233.45019999996</v>
      </c>
      <c r="C1338">
        <v>208967</v>
      </c>
      <c r="D1338">
        <v>759502.6</v>
      </c>
      <c r="E1338">
        <v>7600</v>
      </c>
      <c r="F1338">
        <v>62.4</v>
      </c>
      <c r="G1338">
        <v>0</v>
      </c>
      <c r="H1338">
        <v>110.517025</v>
      </c>
      <c r="I1338">
        <v>379.49621000000002</v>
      </c>
      <c r="J1338">
        <v>0</v>
      </c>
      <c r="K1338" s="1">
        <v>2.2399999999999999E-5</v>
      </c>
      <c r="L1338">
        <v>1.4930400000000001E-4</v>
      </c>
      <c r="M1338">
        <v>8.211712876712328E-5</v>
      </c>
      <c r="N1338">
        <v>1.2727272730000001</v>
      </c>
      <c r="O1338">
        <v>6075.3156529999997</v>
      </c>
    </row>
    <row r="1339" spans="1:15" x14ac:dyDescent="0.35">
      <c r="A1339">
        <v>76000013</v>
      </c>
      <c r="B1339">
        <v>627233.45019999996</v>
      </c>
      <c r="M1339">
        <v>0</v>
      </c>
    </row>
    <row r="1340" spans="1:15" x14ac:dyDescent="0.35">
      <c r="A1340">
        <v>76000014</v>
      </c>
      <c r="B1340">
        <v>627233.45019999996</v>
      </c>
      <c r="M1340">
        <v>0</v>
      </c>
    </row>
    <row r="1341" spans="1:15" x14ac:dyDescent="0.35">
      <c r="A1341">
        <v>76000015</v>
      </c>
      <c r="B1341">
        <v>627233.45019999996</v>
      </c>
      <c r="M1341">
        <v>0</v>
      </c>
    </row>
    <row r="1342" spans="1:15" x14ac:dyDescent="0.35">
      <c r="A1342">
        <v>76000021</v>
      </c>
      <c r="B1342">
        <v>627233.45019999996</v>
      </c>
      <c r="M1342">
        <v>0</v>
      </c>
    </row>
    <row r="1343" spans="1:15" x14ac:dyDescent="0.35">
      <c r="A1343">
        <v>76000022</v>
      </c>
      <c r="B1343">
        <v>627233.45019999996</v>
      </c>
      <c r="M1343">
        <v>0</v>
      </c>
    </row>
    <row r="1344" spans="1:15" x14ac:dyDescent="0.35">
      <c r="A1344">
        <v>76000023</v>
      </c>
      <c r="B1344">
        <v>627233.45019999996</v>
      </c>
      <c r="M1344">
        <v>0</v>
      </c>
    </row>
    <row r="1345" spans="1:15" x14ac:dyDescent="0.35">
      <c r="A1345">
        <v>76000024</v>
      </c>
      <c r="B1345">
        <v>627233.45019999996</v>
      </c>
      <c r="C1345">
        <v>207304.8</v>
      </c>
      <c r="D1345">
        <v>759749.3</v>
      </c>
      <c r="E1345">
        <v>7600</v>
      </c>
      <c r="F1345">
        <v>51.1</v>
      </c>
      <c r="G1345">
        <v>37.024262</v>
      </c>
      <c r="H1345">
        <v>21.994719</v>
      </c>
      <c r="I1345">
        <v>176.24860200000001</v>
      </c>
      <c r="J1345">
        <v>0</v>
      </c>
      <c r="K1345" s="1">
        <v>3.7700000000000002E-5</v>
      </c>
      <c r="L1345">
        <v>1.78882E-4</v>
      </c>
      <c r="M1345">
        <v>9.4148660273972603E-5</v>
      </c>
      <c r="N1345">
        <v>0.7</v>
      </c>
      <c r="O1345">
        <v>5355.4735350000001</v>
      </c>
    </row>
    <row r="1346" spans="1:15" x14ac:dyDescent="0.35">
      <c r="A1346">
        <v>76000025</v>
      </c>
      <c r="B1346">
        <v>627233.45019999996</v>
      </c>
      <c r="C1346">
        <v>207689.7</v>
      </c>
      <c r="D1346">
        <v>759781.2</v>
      </c>
      <c r="E1346">
        <v>7600</v>
      </c>
      <c r="F1346">
        <v>44.3</v>
      </c>
      <c r="G1346">
        <v>0</v>
      </c>
      <c r="H1346">
        <v>0</v>
      </c>
      <c r="I1346">
        <v>220.44838899999999</v>
      </c>
      <c r="J1346">
        <v>8.9124219999999994</v>
      </c>
      <c r="K1346" s="1">
        <v>1.6799999999999998E-5</v>
      </c>
      <c r="L1346">
        <v>2.35314E-4</v>
      </c>
      <c r="M1346">
        <v>8.4040676712328767E-5</v>
      </c>
      <c r="N1346">
        <v>0.8</v>
      </c>
      <c r="O1346">
        <v>4797.7744190000003</v>
      </c>
    </row>
    <row r="1347" spans="1:15" x14ac:dyDescent="0.35">
      <c r="A1347">
        <v>76000031</v>
      </c>
      <c r="B1347">
        <v>627233.45019999996</v>
      </c>
      <c r="C1347">
        <v>207619.3</v>
      </c>
      <c r="D1347">
        <v>759225.4</v>
      </c>
      <c r="E1347">
        <v>7600</v>
      </c>
      <c r="F1347">
        <v>56.5</v>
      </c>
      <c r="G1347">
        <v>99.426550000000006</v>
      </c>
      <c r="H1347">
        <v>411.60558300000002</v>
      </c>
      <c r="I1347">
        <v>537.11188700000002</v>
      </c>
      <c r="J1347">
        <v>0</v>
      </c>
      <c r="K1347" s="1">
        <v>1.84E-5</v>
      </c>
      <c r="L1347" s="1">
        <v>7.3800000000000005E-5</v>
      </c>
      <c r="M1347">
        <v>3.6898665753424657E-5</v>
      </c>
      <c r="N1347">
        <v>0.75</v>
      </c>
      <c r="O1347">
        <v>5754.7285350000002</v>
      </c>
    </row>
    <row r="1348" spans="1:15" x14ac:dyDescent="0.35">
      <c r="A1348">
        <v>76000032</v>
      </c>
      <c r="B1348">
        <v>627233.45019999996</v>
      </c>
      <c r="C1348">
        <v>207287.7</v>
      </c>
      <c r="D1348">
        <v>759119.1</v>
      </c>
      <c r="E1348">
        <v>7600</v>
      </c>
      <c r="F1348">
        <v>58.2</v>
      </c>
      <c r="G1348">
        <v>153.13537600000001</v>
      </c>
      <c r="H1348">
        <v>1490.9275729999999</v>
      </c>
      <c r="I1348">
        <v>1485.33402</v>
      </c>
      <c r="J1348">
        <v>0</v>
      </c>
      <c r="K1348" s="1">
        <v>6.1600000000000007E-5</v>
      </c>
      <c r="L1348">
        <v>1.09941E-4</v>
      </c>
      <c r="M1348">
        <v>7.9157413698630137E-5</v>
      </c>
      <c r="N1348">
        <v>0.66666666699999999</v>
      </c>
      <c r="O1348">
        <v>6369.3275839999997</v>
      </c>
    </row>
    <row r="1349" spans="1:15" x14ac:dyDescent="0.35">
      <c r="A1349">
        <v>76000033</v>
      </c>
      <c r="B1349">
        <v>627233.45019999996</v>
      </c>
      <c r="C1349">
        <v>206897</v>
      </c>
      <c r="D1349">
        <v>758622.4</v>
      </c>
      <c r="E1349">
        <v>7600</v>
      </c>
      <c r="F1349">
        <v>31.7</v>
      </c>
      <c r="G1349">
        <v>85.489902999999998</v>
      </c>
      <c r="H1349">
        <v>304.38498700000002</v>
      </c>
      <c r="I1349">
        <v>224.41425899999999</v>
      </c>
      <c r="J1349">
        <v>0</v>
      </c>
      <c r="K1349" s="1">
        <v>2.34E-5</v>
      </c>
      <c r="L1349" s="1">
        <v>9.3700000000000001E-5</v>
      </c>
      <c r="M1349">
        <v>3.9027435616438359E-5</v>
      </c>
      <c r="N1349">
        <v>0.6</v>
      </c>
    </row>
    <row r="1350" spans="1:15" x14ac:dyDescent="0.35">
      <c r="A1350">
        <v>76000034</v>
      </c>
      <c r="B1350">
        <v>627233.45019999996</v>
      </c>
      <c r="M1350">
        <v>0</v>
      </c>
    </row>
    <row r="1351" spans="1:15" x14ac:dyDescent="0.35">
      <c r="A1351">
        <v>76000035</v>
      </c>
      <c r="B1351">
        <v>627233.45019999996</v>
      </c>
      <c r="C1351">
        <v>208859.3</v>
      </c>
      <c r="D1351">
        <v>758234.9</v>
      </c>
      <c r="E1351">
        <v>7600</v>
      </c>
      <c r="F1351">
        <v>52.7</v>
      </c>
      <c r="G1351">
        <v>127.380844</v>
      </c>
      <c r="H1351">
        <v>332.38313900000003</v>
      </c>
      <c r="I1351">
        <v>281.50326200000001</v>
      </c>
      <c r="J1351">
        <v>9.6790690000000001</v>
      </c>
      <c r="K1351" s="1">
        <v>4.35E-5</v>
      </c>
      <c r="L1351" s="1">
        <v>8.7000000000000001E-5</v>
      </c>
      <c r="M1351">
        <v>4.3487715068493152E-5</v>
      </c>
      <c r="N1351">
        <v>1</v>
      </c>
      <c r="O1351">
        <v>5780.2329739999996</v>
      </c>
    </row>
    <row r="1352" spans="1:15" x14ac:dyDescent="0.35">
      <c r="A1352">
        <v>77000011</v>
      </c>
      <c r="B1352">
        <v>627233.45019999996</v>
      </c>
      <c r="C1352">
        <v>231331.9</v>
      </c>
      <c r="D1352">
        <v>725310.6</v>
      </c>
      <c r="E1352">
        <v>7700</v>
      </c>
      <c r="F1352">
        <v>56.2</v>
      </c>
      <c r="G1352">
        <v>134.76408900000001</v>
      </c>
      <c r="H1352">
        <v>300.90969200000001</v>
      </c>
      <c r="I1352">
        <v>666.72492299999999</v>
      </c>
      <c r="J1352">
        <v>36.245657999999999</v>
      </c>
      <c r="K1352" s="1">
        <v>7.47E-5</v>
      </c>
      <c r="L1352" s="1">
        <v>9.1299999999999997E-5</v>
      </c>
      <c r="M1352">
        <v>9.1324199999999995E-5</v>
      </c>
      <c r="N1352">
        <v>1.363636364</v>
      </c>
      <c r="O1352">
        <v>4630.163458</v>
      </c>
    </row>
    <row r="1353" spans="1:15" x14ac:dyDescent="0.35">
      <c r="A1353">
        <v>77000012</v>
      </c>
      <c r="B1353">
        <v>627233.45019999996</v>
      </c>
      <c r="M1353">
        <v>0</v>
      </c>
    </row>
    <row r="1354" spans="1:15" x14ac:dyDescent="0.35">
      <c r="A1354">
        <v>77000013</v>
      </c>
      <c r="B1354">
        <v>627233.45019999996</v>
      </c>
      <c r="C1354">
        <v>230811.4</v>
      </c>
      <c r="D1354">
        <v>725569.1</v>
      </c>
      <c r="E1354">
        <v>7700</v>
      </c>
      <c r="F1354">
        <v>50.9</v>
      </c>
      <c r="G1354">
        <v>459.17001599999998</v>
      </c>
      <c r="H1354">
        <v>648.39912500000003</v>
      </c>
      <c r="I1354">
        <v>1989.8310269999999</v>
      </c>
      <c r="J1354">
        <v>0</v>
      </c>
      <c r="K1354" s="1">
        <v>7.8100000000000001E-5</v>
      </c>
      <c r="L1354">
        <v>1.36661E-4</v>
      </c>
      <c r="M1354">
        <v>7.158429041095891E-5</v>
      </c>
      <c r="N1354">
        <v>1.363636364</v>
      </c>
      <c r="O1354">
        <v>4592.1306180000001</v>
      </c>
    </row>
    <row r="1355" spans="1:15" x14ac:dyDescent="0.35">
      <c r="A1355">
        <v>77000015</v>
      </c>
      <c r="B1355">
        <v>627233.45019999996</v>
      </c>
      <c r="C1355">
        <v>231078.1</v>
      </c>
      <c r="D1355">
        <v>726630.40000000002</v>
      </c>
      <c r="E1355">
        <v>7700</v>
      </c>
      <c r="F1355">
        <v>52.3</v>
      </c>
      <c r="G1355">
        <v>148.87796299999999</v>
      </c>
      <c r="H1355">
        <v>134.73797099999999</v>
      </c>
      <c r="I1355">
        <v>334.649473</v>
      </c>
      <c r="J1355">
        <v>0</v>
      </c>
      <c r="K1355" s="1">
        <v>8.7700000000000004E-5</v>
      </c>
      <c r="L1355">
        <v>1.02283E-4</v>
      </c>
      <c r="M1355">
        <v>8.0365295890410962E-5</v>
      </c>
      <c r="N1355">
        <v>1.636363636</v>
      </c>
      <c r="O1355">
        <v>4362.4809009999999</v>
      </c>
    </row>
    <row r="1356" spans="1:15" x14ac:dyDescent="0.35">
      <c r="A1356">
        <v>77000016</v>
      </c>
      <c r="B1356">
        <v>627233.45019999996</v>
      </c>
      <c r="M1356">
        <v>0</v>
      </c>
    </row>
    <row r="1357" spans="1:15" x14ac:dyDescent="0.35">
      <c r="A1357">
        <v>77000017</v>
      </c>
      <c r="B1357">
        <v>627233.45019999996</v>
      </c>
      <c r="C1357">
        <v>229906.2</v>
      </c>
      <c r="D1357">
        <v>725716.2</v>
      </c>
      <c r="G1357">
        <v>608.92445499999997</v>
      </c>
      <c r="H1357">
        <v>149.38662299999999</v>
      </c>
      <c r="I1357">
        <v>106.559248</v>
      </c>
      <c r="J1357">
        <v>0</v>
      </c>
      <c r="M1357">
        <v>0</v>
      </c>
    </row>
    <row r="1358" spans="1:15" x14ac:dyDescent="0.35">
      <c r="A1358">
        <v>77000021</v>
      </c>
      <c r="B1358">
        <v>627233.45019999996</v>
      </c>
      <c r="C1358">
        <v>227503.2</v>
      </c>
      <c r="D1358">
        <v>724329.5</v>
      </c>
      <c r="E1358">
        <v>7700</v>
      </c>
      <c r="F1358">
        <v>61</v>
      </c>
      <c r="G1358">
        <v>92.446303</v>
      </c>
      <c r="H1358">
        <v>383.077066</v>
      </c>
      <c r="I1358">
        <v>819.32883600000002</v>
      </c>
      <c r="J1358">
        <v>3.2389359999999998</v>
      </c>
      <c r="K1358" s="1">
        <v>6.5300000000000002E-5</v>
      </c>
      <c r="L1358" s="1">
        <v>8.5699999999999996E-5</v>
      </c>
      <c r="M1358">
        <v>1.061592794520548E-4</v>
      </c>
      <c r="N1358">
        <v>1.038461538</v>
      </c>
      <c r="O1358">
        <v>5723.1496299999999</v>
      </c>
    </row>
    <row r="1359" spans="1:15" x14ac:dyDescent="0.35">
      <c r="A1359">
        <v>77000022</v>
      </c>
      <c r="B1359">
        <v>627233.45019999996</v>
      </c>
      <c r="M1359">
        <v>0</v>
      </c>
    </row>
    <row r="1360" spans="1:15" x14ac:dyDescent="0.35">
      <c r="A1360">
        <v>77000023</v>
      </c>
      <c r="B1360">
        <v>627233.45019999996</v>
      </c>
      <c r="C1360">
        <v>227285.8</v>
      </c>
      <c r="D1360">
        <v>723896.7</v>
      </c>
      <c r="E1360">
        <v>7700</v>
      </c>
      <c r="F1360">
        <v>64.5</v>
      </c>
      <c r="G1360">
        <v>263.91582399999999</v>
      </c>
      <c r="H1360">
        <v>2157.0485950000002</v>
      </c>
      <c r="I1360">
        <v>1474.8717879999999</v>
      </c>
      <c r="J1360">
        <v>66.069962000000004</v>
      </c>
      <c r="K1360" s="1">
        <v>5.7399999999999999E-5</v>
      </c>
      <c r="L1360">
        <v>1.67348E-4</v>
      </c>
      <c r="M1360">
        <v>9.0846063013698633E-5</v>
      </c>
      <c r="N1360">
        <v>1.052631579</v>
      </c>
      <c r="O1360">
        <v>5347.7009250000001</v>
      </c>
    </row>
    <row r="1361" spans="1:15" x14ac:dyDescent="0.35">
      <c r="A1361">
        <v>77000024</v>
      </c>
      <c r="B1361">
        <v>627233.45019999996</v>
      </c>
      <c r="C1361">
        <v>227409.4</v>
      </c>
      <c r="D1361">
        <v>723194.1</v>
      </c>
      <c r="E1361">
        <v>7700</v>
      </c>
      <c r="F1361">
        <v>60.6</v>
      </c>
      <c r="G1361">
        <v>9.0561779999999992</v>
      </c>
      <c r="H1361">
        <v>169.783118</v>
      </c>
      <c r="I1361">
        <v>336.81174900000002</v>
      </c>
      <c r="J1361">
        <v>15.618631000000001</v>
      </c>
      <c r="K1361" s="1">
        <v>4.8999999999999998E-5</v>
      </c>
      <c r="L1361">
        <v>1.8218100000000001E-4</v>
      </c>
      <c r="M1361">
        <v>1.0510457808219179E-4</v>
      </c>
      <c r="N1361">
        <v>0.8</v>
      </c>
      <c r="O1361">
        <v>5002.5794930000002</v>
      </c>
    </row>
    <row r="1362" spans="1:15" x14ac:dyDescent="0.35">
      <c r="A1362">
        <v>77000025</v>
      </c>
      <c r="B1362">
        <v>627233.45019999996</v>
      </c>
      <c r="C1362">
        <v>226870.6</v>
      </c>
      <c r="D1362">
        <v>723537.8</v>
      </c>
      <c r="E1362">
        <v>7700</v>
      </c>
      <c r="F1362">
        <v>69.3</v>
      </c>
      <c r="G1362">
        <v>40.971539999999997</v>
      </c>
      <c r="H1362">
        <v>110.958158</v>
      </c>
      <c r="I1362">
        <v>129.31995000000001</v>
      </c>
      <c r="J1362">
        <v>0</v>
      </c>
      <c r="K1362" s="1">
        <v>5.3999999999999998E-5</v>
      </c>
      <c r="L1362">
        <v>1.67861E-4</v>
      </c>
      <c r="M1362">
        <v>9.5920386301369856E-5</v>
      </c>
      <c r="N1362">
        <v>1.125</v>
      </c>
      <c r="O1362">
        <v>5068.3136260000001</v>
      </c>
    </row>
    <row r="1363" spans="1:15" x14ac:dyDescent="0.35">
      <c r="A1363">
        <v>77000026</v>
      </c>
      <c r="B1363">
        <v>627233.45019999996</v>
      </c>
      <c r="M1363">
        <v>0</v>
      </c>
    </row>
    <row r="1364" spans="1:15" x14ac:dyDescent="0.35">
      <c r="A1364">
        <v>78000002</v>
      </c>
      <c r="B1364">
        <v>627233.45019999996</v>
      </c>
      <c r="M1364">
        <v>0</v>
      </c>
    </row>
    <row r="1365" spans="1:15" x14ac:dyDescent="0.35">
      <c r="A1365">
        <v>78000003</v>
      </c>
      <c r="B1365">
        <v>627233.45019999996</v>
      </c>
      <c r="C1365">
        <v>199252.4</v>
      </c>
      <c r="D1365">
        <v>709044.2</v>
      </c>
      <c r="E1365">
        <v>7800</v>
      </c>
      <c r="F1365">
        <v>66.900000000000006</v>
      </c>
      <c r="G1365">
        <v>44.542484000000002</v>
      </c>
      <c r="H1365">
        <v>304.17397499999998</v>
      </c>
      <c r="I1365">
        <v>449.39634100000001</v>
      </c>
      <c r="J1365">
        <v>0</v>
      </c>
      <c r="K1365" s="1">
        <v>4.8999999999999998E-5</v>
      </c>
      <c r="L1365" s="1">
        <v>8.5799999999999998E-5</v>
      </c>
      <c r="M1365">
        <v>7.9678832876712319E-5</v>
      </c>
      <c r="N1365">
        <v>2</v>
      </c>
      <c r="O1365">
        <v>7706.2494129999995</v>
      </c>
    </row>
    <row r="1366" spans="1:15" x14ac:dyDescent="0.35">
      <c r="A1366">
        <v>78000004</v>
      </c>
      <c r="B1366">
        <v>627233.45019999996</v>
      </c>
      <c r="C1366">
        <v>198463</v>
      </c>
      <c r="D1366">
        <v>708054.4</v>
      </c>
      <c r="E1366">
        <v>7800</v>
      </c>
      <c r="F1366">
        <v>70.599999999999994</v>
      </c>
      <c r="G1366">
        <v>6.1219999999999999</v>
      </c>
      <c r="H1366">
        <v>337.53937000000002</v>
      </c>
      <c r="I1366">
        <v>321.510469</v>
      </c>
      <c r="J1366">
        <v>0</v>
      </c>
      <c r="K1366" s="1">
        <v>1.8600000000000001E-5</v>
      </c>
      <c r="L1366" s="1">
        <v>5.5899999999999997E-5</v>
      </c>
      <c r="M1366">
        <v>9.31879589041096E-5</v>
      </c>
      <c r="N1366">
        <v>0.8</v>
      </c>
      <c r="O1366">
        <v>7240.203786</v>
      </c>
    </row>
    <row r="1367" spans="1:15" x14ac:dyDescent="0.35">
      <c r="A1367">
        <v>78000005</v>
      </c>
      <c r="B1367">
        <v>627233.45019999996</v>
      </c>
      <c r="M1367">
        <v>0</v>
      </c>
    </row>
    <row r="1368" spans="1:15" x14ac:dyDescent="0.35">
      <c r="A1368">
        <v>78000006</v>
      </c>
      <c r="B1368">
        <v>627233.45019999996</v>
      </c>
      <c r="M1368">
        <v>0</v>
      </c>
    </row>
    <row r="1369" spans="1:15" x14ac:dyDescent="0.35">
      <c r="A1369">
        <v>78000007</v>
      </c>
      <c r="B1369">
        <v>627233.45019999996</v>
      </c>
      <c r="M1369">
        <v>0</v>
      </c>
    </row>
    <row r="1370" spans="1:15" x14ac:dyDescent="0.35">
      <c r="A1370">
        <v>78000008</v>
      </c>
      <c r="B1370">
        <v>627233.45019999996</v>
      </c>
      <c r="M1370">
        <v>0</v>
      </c>
    </row>
    <row r="1371" spans="1:15" x14ac:dyDescent="0.35">
      <c r="A1371">
        <v>78000009</v>
      </c>
      <c r="B1371">
        <v>627233.45019999996</v>
      </c>
      <c r="C1371">
        <v>196068.6</v>
      </c>
      <c r="D1371">
        <v>708151.6</v>
      </c>
      <c r="E1371">
        <v>7800</v>
      </c>
      <c r="F1371">
        <v>70.2</v>
      </c>
      <c r="G1371">
        <v>248.639306</v>
      </c>
      <c r="H1371">
        <v>37.343522</v>
      </c>
      <c r="I1371">
        <v>305.925883</v>
      </c>
      <c r="J1371">
        <v>0</v>
      </c>
      <c r="K1371" s="1">
        <v>5.7200000000000001E-5</v>
      </c>
      <c r="L1371" s="1">
        <v>7.2799999999999994E-5</v>
      </c>
      <c r="M1371">
        <v>8.8378260273972608E-5</v>
      </c>
      <c r="N1371">
        <v>1.5294117650000001</v>
      </c>
      <c r="O1371">
        <v>6772.6126700000004</v>
      </c>
    </row>
    <row r="1372" spans="1:15" x14ac:dyDescent="0.35">
      <c r="A1372">
        <v>79000111</v>
      </c>
      <c r="B1372">
        <v>9920.2402779999993</v>
      </c>
      <c r="C1372">
        <v>190132.2</v>
      </c>
      <c r="D1372">
        <v>668102.69999999995</v>
      </c>
      <c r="G1372">
        <v>3550.6364090000002</v>
      </c>
      <c r="H1372">
        <v>6540.7969510000003</v>
      </c>
      <c r="I1372">
        <v>524.87417400000004</v>
      </c>
      <c r="J1372">
        <v>0</v>
      </c>
      <c r="K1372" s="1">
        <v>4.8099999999999997E-5</v>
      </c>
      <c r="L1372" s="1">
        <v>9.6100000000000005E-5</v>
      </c>
      <c r="M1372">
        <v>9.6130736986301375E-5</v>
      </c>
      <c r="N1372">
        <v>20.5</v>
      </c>
    </row>
    <row r="1373" spans="1:15" x14ac:dyDescent="0.35">
      <c r="A1373">
        <v>79000112</v>
      </c>
      <c r="B1373">
        <v>9920.2402779999993</v>
      </c>
      <c r="C1373">
        <v>189929.1</v>
      </c>
      <c r="D1373">
        <v>667069.5</v>
      </c>
      <c r="E1373">
        <v>7900</v>
      </c>
      <c r="F1373">
        <v>68.2</v>
      </c>
      <c r="G1373">
        <v>42.286211000000002</v>
      </c>
      <c r="H1373">
        <v>275.76607799999999</v>
      </c>
      <c r="I1373">
        <v>303.392763</v>
      </c>
      <c r="J1373">
        <v>19.652726000000001</v>
      </c>
      <c r="K1373" s="1">
        <v>3.8999999999999999E-5</v>
      </c>
      <c r="L1373">
        <v>1.75291E-4</v>
      </c>
      <c r="M1373">
        <v>7.7906901369863008E-5</v>
      </c>
      <c r="N1373">
        <v>0.91666666699999999</v>
      </c>
      <c r="O1373">
        <v>10733.70945</v>
      </c>
    </row>
    <row r="1374" spans="1:15" x14ac:dyDescent="0.35">
      <c r="A1374">
        <v>79000113</v>
      </c>
      <c r="B1374">
        <v>9920.2402779999993</v>
      </c>
      <c r="C1374">
        <v>189788.6</v>
      </c>
      <c r="D1374">
        <v>667307.4</v>
      </c>
      <c r="E1374">
        <v>7900</v>
      </c>
      <c r="F1374">
        <v>82</v>
      </c>
      <c r="G1374">
        <v>41.934949000000003</v>
      </c>
      <c r="H1374">
        <v>194.98296500000001</v>
      </c>
      <c r="I1374">
        <v>183.73403400000001</v>
      </c>
      <c r="J1374">
        <v>50.813761999999997</v>
      </c>
      <c r="K1374" s="1">
        <v>2.34E-5</v>
      </c>
      <c r="L1374" s="1">
        <v>4.6799999999999999E-5</v>
      </c>
      <c r="M1374">
        <v>3.7402402739726028E-5</v>
      </c>
      <c r="N1374">
        <v>0.75</v>
      </c>
      <c r="O1374">
        <v>11287.24886</v>
      </c>
    </row>
    <row r="1375" spans="1:15" x14ac:dyDescent="0.35">
      <c r="A1375">
        <v>79000114</v>
      </c>
      <c r="B1375">
        <v>9920.2402779999993</v>
      </c>
      <c r="M1375">
        <v>0</v>
      </c>
    </row>
    <row r="1376" spans="1:15" x14ac:dyDescent="0.35">
      <c r="A1376">
        <v>79000115</v>
      </c>
      <c r="B1376">
        <v>9920.2402779999993</v>
      </c>
      <c r="C1376">
        <v>188378.3</v>
      </c>
      <c r="D1376">
        <v>666772.80000000005</v>
      </c>
      <c r="E1376">
        <v>7900</v>
      </c>
      <c r="F1376">
        <v>58.1</v>
      </c>
      <c r="G1376">
        <v>339.69364200000001</v>
      </c>
      <c r="H1376">
        <v>863.41178100000002</v>
      </c>
      <c r="I1376">
        <v>73.840672999999995</v>
      </c>
      <c r="J1376">
        <v>14.570376</v>
      </c>
      <c r="K1376">
        <v>1.01943E-4</v>
      </c>
      <c r="L1376" s="1">
        <v>5.1E-5</v>
      </c>
      <c r="M1376">
        <v>7.0086013698630141E-5</v>
      </c>
      <c r="N1376">
        <v>4.8636363640000004</v>
      </c>
      <c r="O1376">
        <v>12131.00757</v>
      </c>
    </row>
    <row r="1377" spans="1:15" x14ac:dyDescent="0.35">
      <c r="A1377">
        <v>79000121</v>
      </c>
      <c r="B1377">
        <v>9920.2402779999993</v>
      </c>
      <c r="M1377">
        <v>0</v>
      </c>
    </row>
    <row r="1378" spans="1:15" x14ac:dyDescent="0.35">
      <c r="A1378">
        <v>79000122</v>
      </c>
      <c r="B1378">
        <v>9920.2402779999993</v>
      </c>
      <c r="M1378">
        <v>0</v>
      </c>
    </row>
    <row r="1379" spans="1:15" x14ac:dyDescent="0.35">
      <c r="A1379">
        <v>79000123</v>
      </c>
      <c r="B1379">
        <v>9920.2402779999993</v>
      </c>
      <c r="M1379">
        <v>0</v>
      </c>
    </row>
    <row r="1380" spans="1:15" x14ac:dyDescent="0.35">
      <c r="A1380">
        <v>79000124</v>
      </c>
      <c r="B1380">
        <v>9920.2402779999993</v>
      </c>
      <c r="C1380">
        <v>187527.5</v>
      </c>
      <c r="D1380">
        <v>667684.9</v>
      </c>
      <c r="G1380">
        <v>2477.6710330000001</v>
      </c>
      <c r="H1380">
        <v>8562.3495469999998</v>
      </c>
      <c r="I1380">
        <v>203.471317</v>
      </c>
      <c r="J1380">
        <v>11.952933</v>
      </c>
      <c r="K1380" s="1">
        <v>1.0000000000000001E-5</v>
      </c>
      <c r="L1380" s="1">
        <v>1.0000000000000001E-5</v>
      </c>
      <c r="M1380" s="1">
        <v>2.7397260273972606E-8</v>
      </c>
      <c r="N1380">
        <v>0.1</v>
      </c>
    </row>
    <row r="1381" spans="1:15" x14ac:dyDescent="0.35">
      <c r="A1381">
        <v>79000125</v>
      </c>
      <c r="B1381">
        <v>9920.2402779999993</v>
      </c>
      <c r="C1381">
        <v>187163.5</v>
      </c>
      <c r="D1381">
        <v>666915.6</v>
      </c>
      <c r="G1381">
        <v>1900.3068310000001</v>
      </c>
      <c r="H1381">
        <v>5025.0736690000003</v>
      </c>
      <c r="I1381">
        <v>851.70412299999998</v>
      </c>
      <c r="J1381">
        <v>14.549281000000001</v>
      </c>
      <c r="K1381" s="1">
        <v>1.0000000000000001E-5</v>
      </c>
      <c r="L1381" s="1">
        <v>1.0000000000000001E-5</v>
      </c>
      <c r="M1381" s="1">
        <v>2.7397260273972606E-8</v>
      </c>
      <c r="N1381">
        <v>0.1</v>
      </c>
    </row>
    <row r="1382" spans="1:15" x14ac:dyDescent="0.35">
      <c r="A1382">
        <v>79000126</v>
      </c>
      <c r="B1382">
        <v>9920.2402779999993</v>
      </c>
      <c r="M1382">
        <v>0</v>
      </c>
    </row>
    <row r="1383" spans="1:15" x14ac:dyDescent="0.35">
      <c r="A1383">
        <v>79000128</v>
      </c>
      <c r="B1383">
        <v>9920.2402779999993</v>
      </c>
      <c r="M1383">
        <v>0</v>
      </c>
    </row>
    <row r="1384" spans="1:15" x14ac:dyDescent="0.35">
      <c r="A1384">
        <v>79000131</v>
      </c>
      <c r="B1384">
        <v>9920.2402779999993</v>
      </c>
      <c r="C1384">
        <v>187323.1</v>
      </c>
      <c r="D1384">
        <v>665219.80000000005</v>
      </c>
      <c r="E1384">
        <v>7900</v>
      </c>
      <c r="F1384">
        <v>62.6</v>
      </c>
      <c r="G1384">
        <v>104.75711</v>
      </c>
      <c r="H1384">
        <v>269.85209099999997</v>
      </c>
      <c r="I1384">
        <v>393.92102299999999</v>
      </c>
      <c r="J1384">
        <v>79.055529000000007</v>
      </c>
      <c r="K1384" s="1">
        <v>3.1399999999999998E-5</v>
      </c>
      <c r="L1384" s="1">
        <v>5.0300000000000003E-5</v>
      </c>
      <c r="M1384">
        <v>6.2837753424657537E-5</v>
      </c>
      <c r="N1384">
        <v>1.4</v>
      </c>
      <c r="O1384">
        <v>13738.32116</v>
      </c>
    </row>
    <row r="1385" spans="1:15" x14ac:dyDescent="0.35">
      <c r="A1385">
        <v>79000132</v>
      </c>
      <c r="B1385">
        <v>9920.2402779999993</v>
      </c>
      <c r="M1385">
        <v>0</v>
      </c>
    </row>
    <row r="1386" spans="1:15" x14ac:dyDescent="0.35">
      <c r="A1386">
        <v>79000134</v>
      </c>
      <c r="B1386">
        <v>9920.2402779999993</v>
      </c>
      <c r="M1386">
        <v>0</v>
      </c>
    </row>
    <row r="1387" spans="1:15" x14ac:dyDescent="0.35">
      <c r="A1387">
        <v>79000142</v>
      </c>
      <c r="B1387">
        <v>9920.2402779999993</v>
      </c>
      <c r="M1387">
        <v>0</v>
      </c>
    </row>
    <row r="1388" spans="1:15" x14ac:dyDescent="0.35">
      <c r="A1388">
        <v>79000143</v>
      </c>
      <c r="B1388">
        <v>9920.2402779999993</v>
      </c>
      <c r="M1388">
        <v>0</v>
      </c>
    </row>
    <row r="1389" spans="1:15" x14ac:dyDescent="0.35">
      <c r="A1389">
        <v>79000144</v>
      </c>
      <c r="B1389">
        <v>9920.2402779999993</v>
      </c>
      <c r="C1389">
        <v>188419.7</v>
      </c>
      <c r="D1389">
        <v>666229.80000000005</v>
      </c>
      <c r="E1389">
        <v>7900</v>
      </c>
      <c r="F1389">
        <v>58.3</v>
      </c>
      <c r="G1389">
        <v>0</v>
      </c>
      <c r="H1389">
        <v>85.885170000000002</v>
      </c>
      <c r="I1389">
        <v>255.074557</v>
      </c>
      <c r="J1389">
        <v>0</v>
      </c>
      <c r="K1389" s="1">
        <v>2.48E-5</v>
      </c>
      <c r="L1389">
        <v>1.9835100000000001E-4</v>
      </c>
      <c r="M1389">
        <v>7.4381701369863017E-5</v>
      </c>
      <c r="N1389">
        <v>1</v>
      </c>
      <c r="O1389">
        <v>11989.92561</v>
      </c>
    </row>
    <row r="1390" spans="1:15" x14ac:dyDescent="0.35">
      <c r="A1390">
        <v>79000145</v>
      </c>
      <c r="B1390">
        <v>9920.2402779999993</v>
      </c>
      <c r="C1390">
        <v>188790.39999999999</v>
      </c>
      <c r="D1390">
        <v>666126.4</v>
      </c>
      <c r="E1390">
        <v>7900</v>
      </c>
      <c r="F1390">
        <v>66.400000000000006</v>
      </c>
      <c r="G1390">
        <v>8.806718</v>
      </c>
      <c r="H1390">
        <v>258.38821200000001</v>
      </c>
      <c r="I1390">
        <v>520.43353100000002</v>
      </c>
      <c r="J1390">
        <v>12.319667000000001</v>
      </c>
      <c r="K1390" s="1">
        <v>1.6399999999999999E-5</v>
      </c>
      <c r="L1390">
        <v>1.8866400000000001E-4</v>
      </c>
      <c r="M1390">
        <v>1.0663604383561644E-4</v>
      </c>
      <c r="N1390">
        <v>1</v>
      </c>
      <c r="O1390">
        <v>11481.141229999999</v>
      </c>
    </row>
    <row r="1391" spans="1:15" x14ac:dyDescent="0.35">
      <c r="A1391">
        <v>79000146</v>
      </c>
      <c r="B1391">
        <v>9920.2402779999993</v>
      </c>
      <c r="M1391">
        <v>0</v>
      </c>
    </row>
    <row r="1392" spans="1:15" x14ac:dyDescent="0.35">
      <c r="A1392">
        <v>79000212</v>
      </c>
      <c r="B1392">
        <v>9920.2402779999993</v>
      </c>
      <c r="M1392">
        <v>0</v>
      </c>
    </row>
    <row r="1393" spans="1:15" x14ac:dyDescent="0.35">
      <c r="A1393">
        <v>79000213</v>
      </c>
      <c r="B1393">
        <v>9920.2402779999993</v>
      </c>
      <c r="C1393">
        <v>188863.5</v>
      </c>
      <c r="D1393">
        <v>664461.30000000005</v>
      </c>
      <c r="E1393">
        <v>7900</v>
      </c>
      <c r="F1393">
        <v>58.8</v>
      </c>
      <c r="G1393">
        <v>12.581205000000001</v>
      </c>
      <c r="H1393">
        <v>147.849694</v>
      </c>
      <c r="I1393">
        <v>169.23959300000001</v>
      </c>
      <c r="J1393">
        <v>11.548876999999999</v>
      </c>
      <c r="K1393" s="1">
        <v>2.0400000000000001E-5</v>
      </c>
      <c r="L1393" s="1">
        <v>8.1799999999999996E-5</v>
      </c>
      <c r="M1393">
        <v>8.1782865753424663E-5</v>
      </c>
      <c r="N1393">
        <v>0.25</v>
      </c>
      <c r="O1393">
        <v>12352.758589999999</v>
      </c>
    </row>
    <row r="1394" spans="1:15" x14ac:dyDescent="0.35">
      <c r="A1394">
        <v>79000221</v>
      </c>
      <c r="B1394">
        <v>9920.2402779999993</v>
      </c>
      <c r="M1394">
        <v>0</v>
      </c>
    </row>
    <row r="1395" spans="1:15" x14ac:dyDescent="0.35">
      <c r="A1395">
        <v>79000222</v>
      </c>
      <c r="B1395">
        <v>9920.2402779999993</v>
      </c>
      <c r="M1395">
        <v>0</v>
      </c>
    </row>
    <row r="1396" spans="1:15" x14ac:dyDescent="0.35">
      <c r="A1396">
        <v>79000224</v>
      </c>
      <c r="B1396">
        <v>9920.2402779999993</v>
      </c>
      <c r="C1396">
        <v>188415.1</v>
      </c>
      <c r="D1396">
        <v>665432.6</v>
      </c>
      <c r="E1396">
        <v>7900</v>
      </c>
      <c r="F1396">
        <v>65.400000000000006</v>
      </c>
      <c r="G1396">
        <v>30.876818</v>
      </c>
      <c r="H1396">
        <v>173.24950100000001</v>
      </c>
      <c r="I1396">
        <v>153.68399299999999</v>
      </c>
      <c r="J1396">
        <v>22.330209</v>
      </c>
      <c r="K1396" s="1">
        <v>2.5199999999999999E-5</v>
      </c>
      <c r="L1396">
        <v>1.93294E-4</v>
      </c>
      <c r="M1396">
        <v>8.4040676712328767E-5</v>
      </c>
      <c r="N1396">
        <v>0.7</v>
      </c>
      <c r="O1396">
        <v>11440.60032</v>
      </c>
    </row>
    <row r="1397" spans="1:15" x14ac:dyDescent="0.35">
      <c r="A1397">
        <v>79000231</v>
      </c>
      <c r="B1397">
        <v>9920.2402779999993</v>
      </c>
      <c r="C1397">
        <v>188975.7</v>
      </c>
      <c r="D1397">
        <v>665306.5</v>
      </c>
      <c r="E1397">
        <v>7900</v>
      </c>
      <c r="F1397">
        <v>60.9</v>
      </c>
      <c r="G1397">
        <v>40.977210999999997</v>
      </c>
      <c r="H1397">
        <v>229.53673900000001</v>
      </c>
      <c r="I1397">
        <v>1512.0557839999999</v>
      </c>
      <c r="J1397">
        <v>20.975239999999999</v>
      </c>
      <c r="K1397" s="1">
        <v>1.7799999999999999E-5</v>
      </c>
      <c r="L1397">
        <v>1.20281E-4</v>
      </c>
      <c r="M1397">
        <v>5.3458068493150681E-5</v>
      </c>
      <c r="N1397">
        <v>1.6666666670000001</v>
      </c>
      <c r="O1397">
        <v>11858.725350000001</v>
      </c>
    </row>
    <row r="1398" spans="1:15" x14ac:dyDescent="0.35">
      <c r="A1398">
        <v>79000232</v>
      </c>
      <c r="B1398">
        <v>9920.2402779999993</v>
      </c>
      <c r="C1398">
        <v>189379.4</v>
      </c>
      <c r="D1398">
        <v>665123.9</v>
      </c>
      <c r="E1398">
        <v>7900</v>
      </c>
      <c r="F1398">
        <v>59.6</v>
      </c>
      <c r="G1398">
        <v>0</v>
      </c>
      <c r="H1398">
        <v>76.069275000000005</v>
      </c>
      <c r="I1398">
        <v>186.058244</v>
      </c>
      <c r="J1398">
        <v>52.589013999999999</v>
      </c>
      <c r="K1398" s="1">
        <v>2.69E-5</v>
      </c>
      <c r="L1398">
        <v>2.1558499999999999E-4</v>
      </c>
      <c r="M1398">
        <v>1.1677520821917808E-4</v>
      </c>
      <c r="N1398">
        <v>1.230769231</v>
      </c>
      <c r="O1398">
        <v>11646.14129</v>
      </c>
    </row>
    <row r="1399" spans="1:15" x14ac:dyDescent="0.35">
      <c r="A1399">
        <v>79000236</v>
      </c>
      <c r="B1399">
        <v>9920.2402779999993</v>
      </c>
      <c r="C1399">
        <v>188957.6</v>
      </c>
      <c r="D1399">
        <v>665682.30000000005</v>
      </c>
      <c r="E1399">
        <v>7900</v>
      </c>
      <c r="F1399">
        <v>62.2</v>
      </c>
      <c r="G1399">
        <v>43.096456000000003</v>
      </c>
      <c r="H1399">
        <v>105.142456</v>
      </c>
      <c r="I1399">
        <v>139.080761</v>
      </c>
      <c r="J1399">
        <v>15.19999</v>
      </c>
      <c r="K1399" s="1">
        <v>4.3699999999999998E-5</v>
      </c>
      <c r="L1399">
        <v>1.8944900000000001E-4</v>
      </c>
      <c r="M1399">
        <v>9.4724569863013694E-5</v>
      </c>
      <c r="N1399">
        <v>1</v>
      </c>
      <c r="O1399">
        <v>11392.432140000001</v>
      </c>
    </row>
    <row r="1400" spans="1:15" x14ac:dyDescent="0.35">
      <c r="A1400">
        <v>79000311</v>
      </c>
      <c r="B1400">
        <v>9920.2402779999993</v>
      </c>
      <c r="M1400">
        <v>0</v>
      </c>
    </row>
    <row r="1401" spans="1:15" x14ac:dyDescent="0.35">
      <c r="A1401">
        <v>79000313</v>
      </c>
      <c r="B1401">
        <v>9920.2402779999993</v>
      </c>
      <c r="C1401">
        <v>189615.4</v>
      </c>
      <c r="D1401">
        <v>666644.1</v>
      </c>
      <c r="E1401">
        <v>7900</v>
      </c>
      <c r="F1401">
        <v>60.5</v>
      </c>
      <c r="G1401">
        <v>247.71421799999999</v>
      </c>
      <c r="H1401">
        <v>594.85659899999996</v>
      </c>
      <c r="I1401">
        <v>736.57054300000004</v>
      </c>
      <c r="J1401">
        <v>21.132643999999999</v>
      </c>
      <c r="K1401" s="1">
        <v>3.5599999999999998E-5</v>
      </c>
      <c r="L1401">
        <v>1.9213699999999999E-4</v>
      </c>
      <c r="M1401">
        <v>9.9626399999999999E-5</v>
      </c>
      <c r="N1401">
        <v>1.571428571</v>
      </c>
      <c r="O1401">
        <v>10844.90517</v>
      </c>
    </row>
    <row r="1402" spans="1:15" x14ac:dyDescent="0.35">
      <c r="A1402">
        <v>79000321</v>
      </c>
      <c r="B1402">
        <v>9920.2402779999993</v>
      </c>
      <c r="C1402">
        <v>189976.3</v>
      </c>
      <c r="D1402">
        <v>666392.4</v>
      </c>
      <c r="E1402">
        <v>7900</v>
      </c>
      <c r="F1402">
        <v>68.5</v>
      </c>
      <c r="G1402">
        <v>32.157494</v>
      </c>
      <c r="H1402">
        <v>66.887129999999999</v>
      </c>
      <c r="I1402">
        <v>92.222329000000002</v>
      </c>
      <c r="J1402">
        <v>0</v>
      </c>
      <c r="K1402" s="1">
        <v>2.4899999999999999E-5</v>
      </c>
      <c r="L1402">
        <v>2.4283900000000001E-4</v>
      </c>
      <c r="M1402">
        <v>9.3399750684931512E-5</v>
      </c>
      <c r="N1402">
        <v>0.86666666699999995</v>
      </c>
      <c r="O1402">
        <v>11442.57019</v>
      </c>
    </row>
    <row r="1403" spans="1:15" x14ac:dyDescent="0.35">
      <c r="A1403">
        <v>79000323</v>
      </c>
      <c r="B1403">
        <v>9920.2402779999993</v>
      </c>
      <c r="C1403">
        <v>189866.6</v>
      </c>
      <c r="D1403">
        <v>665869.30000000005</v>
      </c>
      <c r="E1403">
        <v>7900</v>
      </c>
      <c r="F1403">
        <v>66.099999999999994</v>
      </c>
      <c r="G1403">
        <v>19.312253999999999</v>
      </c>
      <c r="H1403">
        <v>70.475599000000003</v>
      </c>
      <c r="I1403">
        <v>39.666964</v>
      </c>
      <c r="J1403">
        <v>11.943197</v>
      </c>
      <c r="K1403" s="1">
        <v>2.72E-5</v>
      </c>
      <c r="L1403">
        <v>2.3587E-4</v>
      </c>
      <c r="M1403">
        <v>8.1647465753424651E-5</v>
      </c>
      <c r="N1403">
        <v>0.88888888899999996</v>
      </c>
      <c r="O1403">
        <v>11148.96862</v>
      </c>
    </row>
    <row r="1404" spans="1:15" x14ac:dyDescent="0.35">
      <c r="A1404">
        <v>79000324</v>
      </c>
      <c r="B1404">
        <v>9920.2402779999993</v>
      </c>
      <c r="C1404">
        <v>190298.1</v>
      </c>
      <c r="D1404">
        <v>665970.30000000005</v>
      </c>
      <c r="E1404">
        <v>7900</v>
      </c>
      <c r="F1404">
        <v>66.8</v>
      </c>
      <c r="G1404">
        <v>12.412367</v>
      </c>
      <c r="H1404">
        <v>113.96947400000001</v>
      </c>
      <c r="I1404">
        <v>233.89576199999999</v>
      </c>
      <c r="J1404">
        <v>10.632042</v>
      </c>
      <c r="K1404" s="1">
        <v>3.4600000000000001E-5</v>
      </c>
      <c r="L1404">
        <v>1.90139E-4</v>
      </c>
      <c r="M1404">
        <v>9.506935616438357E-5</v>
      </c>
      <c r="N1404">
        <v>0.63636363600000001</v>
      </c>
      <c r="O1404">
        <v>11258.17375</v>
      </c>
    </row>
    <row r="1405" spans="1:15" x14ac:dyDescent="0.35">
      <c r="A1405">
        <v>79000411</v>
      </c>
      <c r="B1405">
        <v>9920.2402779999993</v>
      </c>
      <c r="C1405">
        <v>189599</v>
      </c>
      <c r="D1405">
        <v>664708.6</v>
      </c>
      <c r="E1405">
        <v>7900</v>
      </c>
      <c r="F1405">
        <v>65.3</v>
      </c>
      <c r="G1405">
        <v>28.217763999999999</v>
      </c>
      <c r="H1405">
        <v>16.699839999999998</v>
      </c>
      <c r="I1405">
        <v>150.41026600000001</v>
      </c>
      <c r="J1405">
        <v>11.821493</v>
      </c>
      <c r="K1405" s="1">
        <v>3.2400000000000001E-5</v>
      </c>
      <c r="L1405">
        <v>1.29691E-4</v>
      </c>
      <c r="M1405">
        <v>8.1056983561643837E-5</v>
      </c>
      <c r="N1405">
        <v>0.8</v>
      </c>
      <c r="O1405">
        <v>10959.039419999999</v>
      </c>
    </row>
    <row r="1406" spans="1:15" x14ac:dyDescent="0.35">
      <c r="A1406">
        <v>79000413</v>
      </c>
      <c r="B1406">
        <v>9920.2402779999993</v>
      </c>
      <c r="C1406">
        <v>189996.7</v>
      </c>
      <c r="D1406">
        <v>665056.6</v>
      </c>
      <c r="E1406">
        <v>7900</v>
      </c>
      <c r="F1406">
        <v>70</v>
      </c>
      <c r="G1406">
        <v>60.733786000000002</v>
      </c>
      <c r="H1406">
        <v>39.547724000000002</v>
      </c>
      <c r="I1406">
        <v>123.28428</v>
      </c>
      <c r="J1406">
        <v>0</v>
      </c>
      <c r="K1406" s="1">
        <v>2.7800000000000001E-5</v>
      </c>
      <c r="L1406">
        <v>1.66887E-4</v>
      </c>
      <c r="M1406">
        <v>6.953619452054795E-5</v>
      </c>
      <c r="N1406">
        <v>0.6</v>
      </c>
      <c r="O1406">
        <v>10356.71399</v>
      </c>
    </row>
    <row r="1407" spans="1:15" x14ac:dyDescent="0.35">
      <c r="A1407">
        <v>79000414</v>
      </c>
      <c r="B1407">
        <v>9920.2402779999993</v>
      </c>
      <c r="M1407">
        <v>0</v>
      </c>
    </row>
    <row r="1408" spans="1:15" x14ac:dyDescent="0.35">
      <c r="A1408">
        <v>79000415</v>
      </c>
      <c r="B1408">
        <v>9920.2402779999993</v>
      </c>
      <c r="C1408">
        <v>190396.4</v>
      </c>
      <c r="D1408">
        <v>664535.5</v>
      </c>
      <c r="E1408">
        <v>7900</v>
      </c>
      <c r="F1408">
        <v>69.599999999999994</v>
      </c>
      <c r="G1408">
        <v>0</v>
      </c>
      <c r="H1408">
        <v>10.173959999999999</v>
      </c>
      <c r="I1408">
        <v>142.70389800000001</v>
      </c>
      <c r="J1408">
        <v>0</v>
      </c>
      <c r="K1408" s="1">
        <v>3.4199999999999998E-5</v>
      </c>
      <c r="L1408">
        <v>1.4840200000000001E-4</v>
      </c>
      <c r="M1408">
        <v>7.9908676712328773E-5</v>
      </c>
      <c r="N1408">
        <v>1</v>
      </c>
      <c r="O1408">
        <v>9662.8586919999998</v>
      </c>
    </row>
    <row r="1409" spans="1:15" x14ac:dyDescent="0.35">
      <c r="A1409">
        <v>79000421</v>
      </c>
      <c r="B1409">
        <v>9920.2402779999993</v>
      </c>
      <c r="M1409">
        <v>0</v>
      </c>
    </row>
    <row r="1410" spans="1:15" x14ac:dyDescent="0.35">
      <c r="A1410">
        <v>79000422</v>
      </c>
      <c r="B1410">
        <v>9920.2402779999993</v>
      </c>
      <c r="M1410">
        <v>0</v>
      </c>
    </row>
    <row r="1411" spans="1:15" x14ac:dyDescent="0.35">
      <c r="A1411">
        <v>79000423</v>
      </c>
      <c r="B1411">
        <v>9920.2402779999993</v>
      </c>
      <c r="C1411">
        <v>190428.3</v>
      </c>
      <c r="D1411">
        <v>665186.30000000005</v>
      </c>
      <c r="E1411">
        <v>7900</v>
      </c>
      <c r="F1411">
        <v>74.400000000000006</v>
      </c>
      <c r="G1411">
        <v>2.249158</v>
      </c>
      <c r="H1411">
        <v>80.125084999999999</v>
      </c>
      <c r="I1411">
        <v>130.37067300000001</v>
      </c>
      <c r="J1411">
        <v>0</v>
      </c>
      <c r="K1411" s="1">
        <v>2.8E-5</v>
      </c>
      <c r="L1411">
        <v>1.1205399999999999E-4</v>
      </c>
      <c r="M1411">
        <v>8.4040676712328767E-5</v>
      </c>
      <c r="N1411">
        <v>0.93333333299999999</v>
      </c>
      <c r="O1411">
        <v>10428.704599999999</v>
      </c>
    </row>
    <row r="1412" spans="1:15" x14ac:dyDescent="0.35">
      <c r="A1412">
        <v>79000424</v>
      </c>
      <c r="B1412">
        <v>9920.2402779999993</v>
      </c>
      <c r="C1412">
        <v>189978.8</v>
      </c>
      <c r="D1412">
        <v>665531.1</v>
      </c>
      <c r="E1412">
        <v>7900</v>
      </c>
      <c r="F1412">
        <v>69.7</v>
      </c>
      <c r="G1412">
        <v>14.369655</v>
      </c>
      <c r="H1412">
        <v>137.33832100000001</v>
      </c>
      <c r="I1412">
        <v>204.392066</v>
      </c>
      <c r="J1412">
        <v>33.830404999999999</v>
      </c>
      <c r="K1412" s="1">
        <v>2.58E-5</v>
      </c>
      <c r="L1412">
        <v>1.68002E-4</v>
      </c>
      <c r="M1412">
        <v>6.4616180821917802E-5</v>
      </c>
      <c r="N1412">
        <v>1</v>
      </c>
      <c r="O1412">
        <v>11361.335010000001</v>
      </c>
    </row>
    <row r="1413" spans="1:15" x14ac:dyDescent="0.35">
      <c r="A1413">
        <v>79000431</v>
      </c>
      <c r="B1413">
        <v>9920.2402779999993</v>
      </c>
      <c r="C1413">
        <v>190682</v>
      </c>
      <c r="D1413">
        <v>665771</v>
      </c>
      <c r="E1413">
        <v>7900</v>
      </c>
      <c r="F1413">
        <v>67.400000000000006</v>
      </c>
      <c r="G1413">
        <v>21.242449000000001</v>
      </c>
      <c r="H1413">
        <v>28.008624999999999</v>
      </c>
      <c r="I1413">
        <v>280.73709000000002</v>
      </c>
      <c r="J1413">
        <v>0</v>
      </c>
      <c r="K1413" s="1">
        <v>1.11E-5</v>
      </c>
      <c r="L1413">
        <v>1.4478200000000001E-4</v>
      </c>
      <c r="M1413">
        <v>7.7959684931506846E-5</v>
      </c>
      <c r="N1413">
        <v>1.1428571430000001</v>
      </c>
      <c r="O1413">
        <v>9943.2409609999995</v>
      </c>
    </row>
    <row r="1414" spans="1:15" x14ac:dyDescent="0.35">
      <c r="A1414">
        <v>79000432</v>
      </c>
      <c r="B1414">
        <v>9920.2402779999993</v>
      </c>
      <c r="C1414">
        <v>190640</v>
      </c>
      <c r="D1414">
        <v>666479.9</v>
      </c>
      <c r="E1414">
        <v>7900</v>
      </c>
      <c r="F1414">
        <v>72.900000000000006</v>
      </c>
      <c r="G1414">
        <v>10.83595</v>
      </c>
      <c r="H1414">
        <v>93.521924999999996</v>
      </c>
      <c r="I1414">
        <v>261.834204</v>
      </c>
      <c r="J1414">
        <v>11.720885000000001</v>
      </c>
      <c r="K1414" s="1">
        <v>2.83E-5</v>
      </c>
      <c r="L1414">
        <v>1.60605E-4</v>
      </c>
      <c r="M1414">
        <v>9.4473312328767126E-5</v>
      </c>
      <c r="N1414">
        <v>1</v>
      </c>
      <c r="O1414">
        <v>10135.759099999999</v>
      </c>
    </row>
    <row r="1415" spans="1:15" x14ac:dyDescent="0.35">
      <c r="A1415">
        <v>79000433</v>
      </c>
      <c r="B1415">
        <v>9920.2402779999993</v>
      </c>
      <c r="C1415">
        <v>190200.8</v>
      </c>
      <c r="D1415">
        <v>666720.6</v>
      </c>
      <c r="E1415">
        <v>7900</v>
      </c>
      <c r="F1415">
        <v>67.7</v>
      </c>
      <c r="G1415">
        <v>0</v>
      </c>
      <c r="H1415">
        <v>52.311199999999999</v>
      </c>
      <c r="I1415">
        <v>146.96044599999999</v>
      </c>
      <c r="J1415">
        <v>0</v>
      </c>
      <c r="K1415" s="1">
        <v>2.0299999999999999E-5</v>
      </c>
      <c r="L1415">
        <v>1.7588400000000001E-4</v>
      </c>
      <c r="M1415">
        <v>8.7941821917808218E-5</v>
      </c>
      <c r="N1415">
        <v>0.76923076899999998</v>
      </c>
      <c r="O1415">
        <v>10423.66921</v>
      </c>
    </row>
    <row r="1416" spans="1:15" x14ac:dyDescent="0.35">
      <c r="A1416">
        <v>79000434</v>
      </c>
      <c r="B1416">
        <v>9920.2402779999993</v>
      </c>
      <c r="M1416">
        <v>0</v>
      </c>
    </row>
    <row r="1417" spans="1:15" x14ac:dyDescent="0.35">
      <c r="A1417">
        <v>79000511</v>
      </c>
      <c r="B1417">
        <v>9920.2402779999993</v>
      </c>
      <c r="C1417">
        <v>190786</v>
      </c>
      <c r="D1417">
        <v>667563.6</v>
      </c>
      <c r="E1417">
        <v>7900</v>
      </c>
      <c r="F1417">
        <v>72.099999999999994</v>
      </c>
      <c r="G1417">
        <v>13.977</v>
      </c>
      <c r="H1417">
        <v>520.60262499999999</v>
      </c>
      <c r="I1417">
        <v>198.515141</v>
      </c>
      <c r="J1417">
        <v>18.033253999999999</v>
      </c>
      <c r="K1417" s="1">
        <v>1.84E-5</v>
      </c>
      <c r="L1417" s="1">
        <v>5.52E-5</v>
      </c>
      <c r="M1417">
        <v>9.1937115068493143E-5</v>
      </c>
      <c r="N1417">
        <v>1.4</v>
      </c>
      <c r="O1417">
        <v>9710.3011170000009</v>
      </c>
    </row>
    <row r="1418" spans="1:15" x14ac:dyDescent="0.35">
      <c r="A1418">
        <v>79000512</v>
      </c>
      <c r="B1418">
        <v>9920.2402779999993</v>
      </c>
      <c r="M1418">
        <v>0</v>
      </c>
    </row>
    <row r="1419" spans="1:15" x14ac:dyDescent="0.35">
      <c r="A1419">
        <v>79000513</v>
      </c>
      <c r="B1419">
        <v>9920.2402779999993</v>
      </c>
      <c r="C1419">
        <v>191123.8</v>
      </c>
      <c r="D1419">
        <v>666631.69999999995</v>
      </c>
      <c r="E1419">
        <v>7900</v>
      </c>
      <c r="F1419">
        <v>64.5</v>
      </c>
      <c r="G1419">
        <v>0</v>
      </c>
      <c r="H1419">
        <v>0</v>
      </c>
      <c r="I1419">
        <v>140.01347699999999</v>
      </c>
      <c r="J1419">
        <v>0</v>
      </c>
      <c r="K1419" s="1">
        <v>2.3600000000000001E-5</v>
      </c>
      <c r="L1419">
        <v>1.17753E-4</v>
      </c>
      <c r="M1419">
        <v>6.2801742465753426E-5</v>
      </c>
      <c r="N1419">
        <v>2.375</v>
      </c>
      <c r="O1419">
        <v>9120.7962609999995</v>
      </c>
    </row>
    <row r="1420" spans="1:15" x14ac:dyDescent="0.35">
      <c r="A1420">
        <v>79000514</v>
      </c>
      <c r="B1420">
        <v>9920.2402779999993</v>
      </c>
      <c r="M1420">
        <v>0</v>
      </c>
    </row>
    <row r="1421" spans="1:15" x14ac:dyDescent="0.35">
      <c r="A1421">
        <v>79000515</v>
      </c>
      <c r="B1421">
        <v>9920.2402779999993</v>
      </c>
      <c r="C1421">
        <v>191122.7</v>
      </c>
      <c r="D1421">
        <v>665767.4</v>
      </c>
      <c r="E1421">
        <v>7900</v>
      </c>
      <c r="F1421">
        <v>65.5</v>
      </c>
      <c r="G1421">
        <v>0</v>
      </c>
      <c r="H1421">
        <v>50.097791000000001</v>
      </c>
      <c r="I1421">
        <v>93.799002000000002</v>
      </c>
      <c r="J1421">
        <v>0</v>
      </c>
      <c r="K1421" s="1">
        <v>4.9799999999999998E-5</v>
      </c>
      <c r="L1421">
        <v>1.3283500000000001E-4</v>
      </c>
      <c r="M1421">
        <v>9.9626399999999999E-5</v>
      </c>
      <c r="N1421">
        <v>1.8333333329999999</v>
      </c>
      <c r="O1421">
        <v>9875.5887210000001</v>
      </c>
    </row>
    <row r="1422" spans="1:15" x14ac:dyDescent="0.35">
      <c r="A1422">
        <v>79000516</v>
      </c>
      <c r="B1422">
        <v>9920.2402779999993</v>
      </c>
      <c r="C1422">
        <v>192349.1</v>
      </c>
      <c r="D1422">
        <v>665214.19999999995</v>
      </c>
      <c r="E1422">
        <v>7900</v>
      </c>
      <c r="F1422">
        <v>70</v>
      </c>
      <c r="G1422">
        <v>63.554240999999998</v>
      </c>
      <c r="H1422">
        <v>260.27532600000001</v>
      </c>
      <c r="I1422">
        <v>194.98092600000001</v>
      </c>
      <c r="J1422">
        <v>12.819464</v>
      </c>
      <c r="K1422" s="1">
        <v>2.4499999999999999E-5</v>
      </c>
      <c r="L1422" s="1">
        <v>4.8900000000000003E-5</v>
      </c>
      <c r="M1422">
        <v>1.2230919726027398E-4</v>
      </c>
      <c r="N1422">
        <v>0.8</v>
      </c>
      <c r="O1422">
        <v>10856.67067</v>
      </c>
    </row>
    <row r="1423" spans="1:15" x14ac:dyDescent="0.35">
      <c r="A1423">
        <v>79000521</v>
      </c>
      <c r="B1423">
        <v>9920.2402779999993</v>
      </c>
      <c r="M1423">
        <v>0</v>
      </c>
    </row>
    <row r="1424" spans="1:15" x14ac:dyDescent="0.35">
      <c r="A1424">
        <v>79000522</v>
      </c>
      <c r="B1424">
        <v>9920.2402779999993</v>
      </c>
      <c r="M1424">
        <v>0</v>
      </c>
    </row>
    <row r="1425" spans="1:15" x14ac:dyDescent="0.35">
      <c r="A1425">
        <v>79000523</v>
      </c>
      <c r="B1425">
        <v>9920.2402779999993</v>
      </c>
      <c r="M1425">
        <v>0</v>
      </c>
    </row>
    <row r="1426" spans="1:15" x14ac:dyDescent="0.35">
      <c r="A1426">
        <v>79000524</v>
      </c>
      <c r="B1426">
        <v>9920.2402779999993</v>
      </c>
      <c r="C1426">
        <v>192030.6</v>
      </c>
      <c r="D1426">
        <v>664536.1</v>
      </c>
      <c r="E1426">
        <v>7900</v>
      </c>
      <c r="F1426">
        <v>64.599999999999994</v>
      </c>
      <c r="G1426">
        <v>0</v>
      </c>
      <c r="H1426">
        <v>192.66891200000001</v>
      </c>
      <c r="I1426">
        <v>444.297235</v>
      </c>
      <c r="J1426">
        <v>6.4243360000000003</v>
      </c>
      <c r="K1426" s="1">
        <v>3.8300000000000003E-5</v>
      </c>
      <c r="L1426">
        <v>1.14839E-4</v>
      </c>
      <c r="M1426">
        <v>8.2027726027397266E-5</v>
      </c>
      <c r="N1426">
        <v>1.2</v>
      </c>
      <c r="O1426">
        <v>9076.6884480000008</v>
      </c>
    </row>
    <row r="1427" spans="1:15" x14ac:dyDescent="0.35">
      <c r="A1427">
        <v>80000001</v>
      </c>
      <c r="B1427">
        <v>627233.45019999996</v>
      </c>
      <c r="M1427">
        <v>0</v>
      </c>
    </row>
    <row r="1428" spans="1:15" x14ac:dyDescent="0.35">
      <c r="A1428">
        <v>80000002</v>
      </c>
      <c r="B1428">
        <v>627233.45019999996</v>
      </c>
      <c r="M1428">
        <v>0</v>
      </c>
    </row>
    <row r="1429" spans="1:15" x14ac:dyDescent="0.35">
      <c r="A1429">
        <v>80000003</v>
      </c>
      <c r="B1429">
        <v>627233.45019999996</v>
      </c>
      <c r="M1429">
        <v>0</v>
      </c>
    </row>
    <row r="1430" spans="1:15" x14ac:dyDescent="0.35">
      <c r="A1430">
        <v>80000004</v>
      </c>
      <c r="B1430">
        <v>627233.45019999996</v>
      </c>
      <c r="C1430">
        <v>246655.1</v>
      </c>
      <c r="D1430">
        <v>762738.8</v>
      </c>
      <c r="E1430">
        <v>8000</v>
      </c>
      <c r="F1430">
        <v>34.700000000000003</v>
      </c>
      <c r="G1430">
        <v>133.11907299999999</v>
      </c>
      <c r="H1430">
        <v>183.874899</v>
      </c>
      <c r="I1430">
        <v>514.27118399999995</v>
      </c>
      <c r="J1430">
        <v>9.0821090000000009</v>
      </c>
      <c r="K1430" s="1">
        <v>6.2600000000000004E-5</v>
      </c>
      <c r="L1430">
        <v>1.17417E-4</v>
      </c>
      <c r="M1430">
        <v>1.252446191780822E-4</v>
      </c>
      <c r="N1430">
        <v>1.1875</v>
      </c>
      <c r="O1430">
        <v>5001.7097199999998</v>
      </c>
    </row>
    <row r="1431" spans="1:15" x14ac:dyDescent="0.35">
      <c r="A1431">
        <v>80000005</v>
      </c>
      <c r="B1431">
        <v>627233.45019999996</v>
      </c>
      <c r="C1431">
        <v>246462.1</v>
      </c>
      <c r="D1431">
        <v>763512.3</v>
      </c>
      <c r="E1431">
        <v>8000</v>
      </c>
      <c r="F1431">
        <v>32.200000000000003</v>
      </c>
      <c r="G1431">
        <v>113.308628</v>
      </c>
      <c r="H1431">
        <v>720.32457299999999</v>
      </c>
      <c r="I1431">
        <v>910.472264</v>
      </c>
      <c r="J1431">
        <v>22.024951000000001</v>
      </c>
      <c r="K1431" s="1">
        <v>6.3700000000000003E-5</v>
      </c>
      <c r="L1431">
        <v>1.2035E-4</v>
      </c>
      <c r="M1431">
        <v>1.6282609589041096E-4</v>
      </c>
      <c r="N1431">
        <v>0.73913043499999997</v>
      </c>
      <c r="O1431">
        <v>6908.1917629999998</v>
      </c>
    </row>
    <row r="1432" spans="1:15" x14ac:dyDescent="0.35">
      <c r="A1432">
        <v>80000006</v>
      </c>
      <c r="B1432">
        <v>627233.45019999996</v>
      </c>
      <c r="M1432">
        <v>0</v>
      </c>
    </row>
    <row r="1433" spans="1:15" x14ac:dyDescent="0.35">
      <c r="A1433">
        <v>80000007</v>
      </c>
      <c r="B1433">
        <v>627233.45019999996</v>
      </c>
      <c r="C1433">
        <v>246838.8</v>
      </c>
      <c r="D1433">
        <v>762463.2</v>
      </c>
      <c r="E1433">
        <v>8000</v>
      </c>
      <c r="F1433">
        <v>40.200000000000003</v>
      </c>
      <c r="G1433">
        <v>88.431505999999999</v>
      </c>
      <c r="H1433">
        <v>144.54261299999999</v>
      </c>
      <c r="I1433">
        <v>1264.5953999999999</v>
      </c>
      <c r="J1433">
        <v>0</v>
      </c>
      <c r="K1433" s="1">
        <v>8.8200000000000003E-5</v>
      </c>
      <c r="L1433">
        <v>1.44859E-4</v>
      </c>
      <c r="M1433">
        <v>1.5115729863013699E-4</v>
      </c>
      <c r="N1433">
        <v>1.1666666670000001</v>
      </c>
      <c r="O1433">
        <v>4344.3915919999999</v>
      </c>
    </row>
    <row r="1434" spans="1:15" x14ac:dyDescent="0.35">
      <c r="A1434">
        <v>80000008</v>
      </c>
      <c r="B1434">
        <v>627233.45019999996</v>
      </c>
      <c r="C1434">
        <v>248235.8</v>
      </c>
      <c r="D1434">
        <v>763024.1</v>
      </c>
      <c r="E1434">
        <v>8000</v>
      </c>
      <c r="F1434">
        <v>67.900000000000006</v>
      </c>
      <c r="G1434">
        <v>29.864000000000001</v>
      </c>
      <c r="H1434">
        <v>77.108731000000006</v>
      </c>
      <c r="I1434">
        <v>267.14192500000001</v>
      </c>
      <c r="J1434">
        <v>0</v>
      </c>
      <c r="K1434" s="1">
        <v>7.8300000000000006E-5</v>
      </c>
      <c r="L1434" s="1">
        <v>6.6199999999999996E-5</v>
      </c>
      <c r="M1434">
        <v>1.1440614246575343E-4</v>
      </c>
      <c r="N1434">
        <v>0.42105263199999998</v>
      </c>
      <c r="O1434">
        <v>5569.6517110000004</v>
      </c>
    </row>
    <row r="1435" spans="1:15" x14ac:dyDescent="0.35">
      <c r="A1435">
        <v>80000010</v>
      </c>
      <c r="B1435">
        <v>627233.45019999996</v>
      </c>
      <c r="M1435">
        <v>0</v>
      </c>
    </row>
    <row r="1436" spans="1:15" x14ac:dyDescent="0.35">
      <c r="A1436">
        <v>80000011</v>
      </c>
      <c r="B1436">
        <v>627233.45019999996</v>
      </c>
      <c r="C1436">
        <v>246851.8</v>
      </c>
      <c r="D1436">
        <v>760708.4</v>
      </c>
      <c r="G1436">
        <v>0</v>
      </c>
      <c r="H1436">
        <v>0</v>
      </c>
      <c r="I1436">
        <v>4.7310990000000004</v>
      </c>
      <c r="J1436">
        <v>0</v>
      </c>
      <c r="K1436" s="1">
        <v>1.0000000000000001E-5</v>
      </c>
      <c r="L1436" s="1">
        <v>1.0000000000000001E-5</v>
      </c>
      <c r="M1436">
        <v>5.9559260273972598E-5</v>
      </c>
      <c r="N1436">
        <v>2</v>
      </c>
    </row>
    <row r="1437" spans="1:15" x14ac:dyDescent="0.35">
      <c r="A1437">
        <v>82000011</v>
      </c>
      <c r="B1437">
        <v>0</v>
      </c>
      <c r="C1437">
        <v>208894</v>
      </c>
      <c r="D1437">
        <v>751002.3</v>
      </c>
      <c r="E1437">
        <v>8200</v>
      </c>
      <c r="F1437">
        <v>67.7</v>
      </c>
      <c r="G1437">
        <v>936.60259900000005</v>
      </c>
      <c r="H1437">
        <v>1109.031322</v>
      </c>
      <c r="I1437">
        <v>143.67315400000001</v>
      </c>
      <c r="J1437">
        <v>9.7062899999999992</v>
      </c>
      <c r="K1437" s="1">
        <v>8.3800000000000004E-5</v>
      </c>
      <c r="L1437" s="1">
        <v>3.9400000000000002E-5</v>
      </c>
      <c r="M1437">
        <v>1.1826155616438356E-4</v>
      </c>
      <c r="N1437">
        <v>1.5833333329999999</v>
      </c>
      <c r="O1437">
        <v>8297.1124830000008</v>
      </c>
    </row>
    <row r="1438" spans="1:15" x14ac:dyDescent="0.35">
      <c r="A1438">
        <v>82000013</v>
      </c>
      <c r="B1438">
        <v>0</v>
      </c>
      <c r="C1438">
        <v>208327.7</v>
      </c>
      <c r="D1438">
        <v>749477.9</v>
      </c>
      <c r="E1438">
        <v>8200</v>
      </c>
      <c r="F1438">
        <v>59.9</v>
      </c>
      <c r="G1438">
        <v>250.49334300000001</v>
      </c>
      <c r="H1438">
        <v>502.517179</v>
      </c>
      <c r="I1438">
        <v>381.09421800000001</v>
      </c>
      <c r="J1438">
        <v>25.814420999999999</v>
      </c>
      <c r="K1438" s="1">
        <v>1.63E-5</v>
      </c>
      <c r="L1438" s="1">
        <v>8.9699999999999998E-5</v>
      </c>
      <c r="M1438">
        <v>1.2230919726027398E-4</v>
      </c>
      <c r="N1438">
        <v>0.73333333300000003</v>
      </c>
      <c r="O1438">
        <v>6955.6284539999997</v>
      </c>
    </row>
    <row r="1439" spans="1:15" x14ac:dyDescent="0.35">
      <c r="A1439">
        <v>82000014</v>
      </c>
      <c r="B1439">
        <v>0</v>
      </c>
      <c r="M1439">
        <v>0</v>
      </c>
    </row>
    <row r="1440" spans="1:15" x14ac:dyDescent="0.35">
      <c r="A1440">
        <v>82000022</v>
      </c>
      <c r="B1440">
        <v>0</v>
      </c>
      <c r="M1440">
        <v>0</v>
      </c>
    </row>
    <row r="1441" spans="1:15" x14ac:dyDescent="0.35">
      <c r="A1441">
        <v>82000031</v>
      </c>
      <c r="B1441">
        <v>0</v>
      </c>
      <c r="M1441">
        <v>0</v>
      </c>
    </row>
    <row r="1442" spans="1:15" x14ac:dyDescent="0.35">
      <c r="A1442">
        <v>82000032</v>
      </c>
      <c r="B1442">
        <v>0</v>
      </c>
      <c r="C1442">
        <v>207477</v>
      </c>
      <c r="D1442">
        <v>748573.4</v>
      </c>
      <c r="E1442">
        <v>8200</v>
      </c>
      <c r="F1442">
        <v>57.9</v>
      </c>
      <c r="G1442">
        <v>210.75599500000001</v>
      </c>
      <c r="H1442">
        <v>636.31468400000006</v>
      </c>
      <c r="I1442">
        <v>424.059843</v>
      </c>
      <c r="J1442">
        <v>18.517209000000001</v>
      </c>
      <c r="K1442" s="1">
        <v>2.65E-5</v>
      </c>
      <c r="L1442" s="1">
        <v>9.2600000000000001E-5</v>
      </c>
      <c r="M1442">
        <v>1.5882469589041095E-4</v>
      </c>
      <c r="N1442">
        <v>1.0833333329999999</v>
      </c>
      <c r="O1442">
        <v>7879.7887369999999</v>
      </c>
    </row>
    <row r="1443" spans="1:15" x14ac:dyDescent="0.35">
      <c r="A1443">
        <v>82000034</v>
      </c>
      <c r="B1443">
        <v>0</v>
      </c>
      <c r="M1443">
        <v>0</v>
      </c>
    </row>
    <row r="1444" spans="1:15" x14ac:dyDescent="0.35">
      <c r="A1444">
        <v>83000111</v>
      </c>
      <c r="B1444">
        <v>9920.2402779999993</v>
      </c>
      <c r="C1444">
        <v>183056</v>
      </c>
      <c r="D1444">
        <v>655288.9</v>
      </c>
      <c r="G1444">
        <v>50.795602000000002</v>
      </c>
      <c r="H1444">
        <v>393.42552699999999</v>
      </c>
      <c r="I1444">
        <v>207.415479</v>
      </c>
      <c r="J1444">
        <v>0</v>
      </c>
      <c r="K1444" s="1">
        <v>1.0000000000000001E-5</v>
      </c>
      <c r="L1444" s="1">
        <v>1.0000000000000001E-5</v>
      </c>
      <c r="M1444" s="1">
        <v>2.7397260273972606E-8</v>
      </c>
      <c r="N1444">
        <v>0.1</v>
      </c>
    </row>
    <row r="1445" spans="1:15" x14ac:dyDescent="0.35">
      <c r="A1445">
        <v>83000112</v>
      </c>
      <c r="B1445">
        <v>9920.2402779999993</v>
      </c>
      <c r="C1445">
        <v>182264.5</v>
      </c>
      <c r="D1445">
        <v>653925.80000000005</v>
      </c>
      <c r="G1445">
        <v>1313.7537010000001</v>
      </c>
      <c r="H1445">
        <v>3566.9049239999999</v>
      </c>
      <c r="I1445">
        <v>173.61122</v>
      </c>
      <c r="J1445">
        <v>12.611283</v>
      </c>
      <c r="M1445">
        <v>0</v>
      </c>
      <c r="O1445">
        <v>11340.04306</v>
      </c>
    </row>
    <row r="1446" spans="1:15" x14ac:dyDescent="0.35">
      <c r="A1446">
        <v>83000113</v>
      </c>
      <c r="B1446">
        <v>9920.2402779999993</v>
      </c>
      <c r="C1446">
        <v>182677.4</v>
      </c>
      <c r="D1446">
        <v>653410.9</v>
      </c>
      <c r="E1446">
        <v>8300</v>
      </c>
      <c r="F1446">
        <v>80.599999999999994</v>
      </c>
      <c r="G1446">
        <v>19.734767000000002</v>
      </c>
      <c r="H1446">
        <v>45.682310999999999</v>
      </c>
      <c r="I1446">
        <v>58.997914000000002</v>
      </c>
      <c r="J1446">
        <v>0</v>
      </c>
      <c r="K1446" s="1">
        <v>1.7E-5</v>
      </c>
      <c r="L1446">
        <v>1.52678E-4</v>
      </c>
      <c r="M1446">
        <v>5.9374868493150685E-5</v>
      </c>
      <c r="N1446">
        <v>1</v>
      </c>
      <c r="O1446">
        <v>11273.213820000001</v>
      </c>
    </row>
    <row r="1447" spans="1:15" x14ac:dyDescent="0.35">
      <c r="A1447">
        <v>83000114</v>
      </c>
      <c r="B1447">
        <v>9920.2402779999993</v>
      </c>
      <c r="M1447">
        <v>0</v>
      </c>
    </row>
    <row r="1448" spans="1:15" x14ac:dyDescent="0.35">
      <c r="A1448">
        <v>83000115</v>
      </c>
      <c r="B1448">
        <v>9920.2402779999993</v>
      </c>
      <c r="C1448">
        <v>182363.5</v>
      </c>
      <c r="D1448">
        <v>652936.1</v>
      </c>
      <c r="E1448">
        <v>8300</v>
      </c>
      <c r="F1448">
        <v>70.099999999999994</v>
      </c>
      <c r="G1448">
        <v>53.605505999999998</v>
      </c>
      <c r="H1448">
        <v>195.740408</v>
      </c>
      <c r="I1448">
        <v>240.61829</v>
      </c>
      <c r="J1448">
        <v>46.221083999999998</v>
      </c>
      <c r="K1448" s="1">
        <v>3.0000000000000001E-5</v>
      </c>
      <c r="L1448">
        <v>2.0982600000000001E-4</v>
      </c>
      <c r="M1448">
        <v>9.5920386301369856E-5</v>
      </c>
      <c r="N1448">
        <v>1.25</v>
      </c>
      <c r="O1448">
        <v>10316.76698</v>
      </c>
    </row>
    <row r="1449" spans="1:15" x14ac:dyDescent="0.35">
      <c r="A1449">
        <v>83000116</v>
      </c>
      <c r="B1449">
        <v>9920.2402779999993</v>
      </c>
      <c r="C1449">
        <v>182033.6</v>
      </c>
      <c r="D1449">
        <v>652954.9</v>
      </c>
      <c r="E1449">
        <v>8300</v>
      </c>
      <c r="F1449">
        <v>62.2</v>
      </c>
      <c r="G1449">
        <v>21.687616999999999</v>
      </c>
      <c r="H1449">
        <v>46.419158000000003</v>
      </c>
      <c r="I1449">
        <v>281.31302799999997</v>
      </c>
      <c r="J1449">
        <v>0</v>
      </c>
      <c r="K1449" s="1">
        <v>2.6299999999999999E-5</v>
      </c>
      <c r="L1449">
        <v>1.70822E-4</v>
      </c>
      <c r="M1449">
        <v>9.1981208219178091E-5</v>
      </c>
      <c r="N1449">
        <v>0.71428571399999996</v>
      </c>
      <c r="O1449">
        <v>9958.9751840000008</v>
      </c>
    </row>
    <row r="1450" spans="1:15" x14ac:dyDescent="0.35">
      <c r="A1450">
        <v>83000117</v>
      </c>
      <c r="B1450">
        <v>9920.2402779999993</v>
      </c>
      <c r="C1450">
        <v>181772.7</v>
      </c>
      <c r="D1450">
        <v>652924.5</v>
      </c>
      <c r="E1450">
        <v>8300</v>
      </c>
      <c r="F1450">
        <v>66.3</v>
      </c>
      <c r="G1450">
        <v>19.444994999999999</v>
      </c>
      <c r="H1450">
        <v>418.749369</v>
      </c>
      <c r="I1450">
        <v>630.51966400000003</v>
      </c>
      <c r="J1450">
        <v>22.921859000000001</v>
      </c>
      <c r="K1450" s="1">
        <v>1.8899999999999999E-5</v>
      </c>
      <c r="L1450">
        <v>1.38243E-4</v>
      </c>
      <c r="M1450">
        <v>1.1310795616438355E-4</v>
      </c>
      <c r="N1450">
        <v>0.88888888899999996</v>
      </c>
      <c r="O1450">
        <v>10557.11333</v>
      </c>
    </row>
    <row r="1451" spans="1:15" x14ac:dyDescent="0.35">
      <c r="A1451">
        <v>83000122</v>
      </c>
      <c r="B1451">
        <v>9920.2402779999993</v>
      </c>
      <c r="M1451">
        <v>0</v>
      </c>
    </row>
    <row r="1452" spans="1:15" x14ac:dyDescent="0.35">
      <c r="A1452">
        <v>83000124</v>
      </c>
      <c r="B1452">
        <v>9920.2402779999993</v>
      </c>
      <c r="C1452">
        <v>182504.9</v>
      </c>
      <c r="D1452">
        <v>652545.6</v>
      </c>
      <c r="E1452">
        <v>8300</v>
      </c>
      <c r="F1452">
        <v>63.7</v>
      </c>
      <c r="G1452">
        <v>10.305075</v>
      </c>
      <c r="H1452">
        <v>133.61461399999999</v>
      </c>
      <c r="I1452">
        <v>111.594189</v>
      </c>
      <c r="J1452">
        <v>8.2828929999999996</v>
      </c>
      <c r="K1452" s="1">
        <v>1.1E-5</v>
      </c>
      <c r="L1452">
        <v>1.53425E-4</v>
      </c>
      <c r="M1452">
        <v>7.6712328767123287E-5</v>
      </c>
      <c r="N1452">
        <v>1</v>
      </c>
      <c r="O1452">
        <v>9896.7611350000006</v>
      </c>
    </row>
    <row r="1453" spans="1:15" x14ac:dyDescent="0.35">
      <c r="A1453">
        <v>83000125</v>
      </c>
      <c r="B1453">
        <v>9920.2402779999993</v>
      </c>
      <c r="C1453">
        <v>182674.9</v>
      </c>
      <c r="D1453">
        <v>652433.30000000005</v>
      </c>
      <c r="E1453">
        <v>8300</v>
      </c>
      <c r="F1453">
        <v>59.4</v>
      </c>
      <c r="G1453">
        <v>0</v>
      </c>
      <c r="H1453">
        <v>62.844549000000001</v>
      </c>
      <c r="I1453">
        <v>115.998414</v>
      </c>
      <c r="J1453">
        <v>20.22118</v>
      </c>
      <c r="K1453" s="1">
        <v>2.4600000000000002E-5</v>
      </c>
      <c r="L1453">
        <v>1.57682E-4</v>
      </c>
      <c r="M1453">
        <v>1.0347886027397261E-4</v>
      </c>
      <c r="N1453">
        <v>0.71428571399999996</v>
      </c>
      <c r="O1453">
        <v>11284.78672</v>
      </c>
    </row>
    <row r="1454" spans="1:15" x14ac:dyDescent="0.35">
      <c r="A1454">
        <v>83000126</v>
      </c>
      <c r="B1454">
        <v>9920.2402779999993</v>
      </c>
      <c r="M1454">
        <v>0</v>
      </c>
    </row>
    <row r="1455" spans="1:15" x14ac:dyDescent="0.35">
      <c r="A1455">
        <v>83000212</v>
      </c>
      <c r="B1455">
        <v>9920.2402779999993</v>
      </c>
      <c r="M1455">
        <v>0</v>
      </c>
    </row>
    <row r="1456" spans="1:15" x14ac:dyDescent="0.35">
      <c r="A1456">
        <v>83000213</v>
      </c>
      <c r="B1456">
        <v>9920.2402779999993</v>
      </c>
      <c r="C1456">
        <v>182917.4</v>
      </c>
      <c r="D1456">
        <v>650939.80000000005</v>
      </c>
      <c r="E1456">
        <v>8300</v>
      </c>
      <c r="F1456">
        <v>62.3</v>
      </c>
      <c r="G1456">
        <v>0</v>
      </c>
      <c r="H1456">
        <v>23.329840000000001</v>
      </c>
      <c r="I1456">
        <v>235.85999799999999</v>
      </c>
      <c r="J1456">
        <v>14.781563999999999</v>
      </c>
      <c r="K1456" s="1">
        <v>3.1099999999999997E-5</v>
      </c>
      <c r="L1456" s="1">
        <v>8.0900000000000001E-5</v>
      </c>
      <c r="M1456">
        <v>8.7173101369863011E-5</v>
      </c>
      <c r="N1456">
        <v>0.85714285700000004</v>
      </c>
      <c r="O1456">
        <v>9826.1648710000009</v>
      </c>
    </row>
    <row r="1457" spans="1:15" x14ac:dyDescent="0.35">
      <c r="A1457">
        <v>83000214</v>
      </c>
      <c r="B1457">
        <v>9920.2402779999993</v>
      </c>
      <c r="M1457">
        <v>0</v>
      </c>
    </row>
    <row r="1458" spans="1:15" x14ac:dyDescent="0.35">
      <c r="A1458">
        <v>83000215</v>
      </c>
      <c r="B1458">
        <v>9920.2402779999993</v>
      </c>
      <c r="C1458">
        <v>182792</v>
      </c>
      <c r="D1458">
        <v>651818.1</v>
      </c>
      <c r="E1458">
        <v>8300</v>
      </c>
      <c r="F1458">
        <v>66</v>
      </c>
      <c r="G1458">
        <v>0</v>
      </c>
      <c r="H1458">
        <v>109.939802</v>
      </c>
      <c r="I1458">
        <v>347.94689299999999</v>
      </c>
      <c r="J1458">
        <v>54.201390000000004</v>
      </c>
      <c r="K1458" s="1">
        <v>3.3399999999999999E-5</v>
      </c>
      <c r="L1458" s="1">
        <v>7.7999999999999999E-5</v>
      </c>
      <c r="M1458">
        <v>8.352823287671233E-5</v>
      </c>
      <c r="N1458">
        <v>0.66666666699999999</v>
      </c>
      <c r="O1458">
        <v>10307.33057</v>
      </c>
    </row>
    <row r="1459" spans="1:15" x14ac:dyDescent="0.35">
      <c r="A1459">
        <v>83000221</v>
      </c>
      <c r="B1459">
        <v>9920.2402779999993</v>
      </c>
      <c r="M1459">
        <v>0</v>
      </c>
    </row>
    <row r="1460" spans="1:15" x14ac:dyDescent="0.35">
      <c r="A1460">
        <v>83000223</v>
      </c>
      <c r="B1460">
        <v>9920.2402779999993</v>
      </c>
      <c r="C1460">
        <v>181983.7</v>
      </c>
      <c r="D1460">
        <v>651430.1</v>
      </c>
      <c r="E1460">
        <v>8300</v>
      </c>
      <c r="F1460">
        <v>64.5</v>
      </c>
      <c r="G1460">
        <v>82.799565000000001</v>
      </c>
      <c r="H1460">
        <v>180.3877</v>
      </c>
      <c r="I1460">
        <v>435.32927999999998</v>
      </c>
      <c r="J1460">
        <v>38.211213999999998</v>
      </c>
      <c r="K1460" s="1">
        <v>1.31E-5</v>
      </c>
      <c r="L1460">
        <v>1.05121E-4</v>
      </c>
      <c r="M1460">
        <v>6.5700863013698629E-5</v>
      </c>
      <c r="N1460">
        <v>0.9</v>
      </c>
      <c r="O1460">
        <v>11699.38076</v>
      </c>
    </row>
    <row r="1461" spans="1:15" x14ac:dyDescent="0.35">
      <c r="A1461">
        <v>83000224</v>
      </c>
      <c r="B1461">
        <v>9920.2402779999993</v>
      </c>
      <c r="C1461">
        <v>181588.9</v>
      </c>
      <c r="D1461">
        <v>651739.19999999995</v>
      </c>
      <c r="E1461">
        <v>8300</v>
      </c>
      <c r="F1461">
        <v>68.400000000000006</v>
      </c>
      <c r="G1461">
        <v>0</v>
      </c>
      <c r="H1461">
        <v>93.542447999999993</v>
      </c>
      <c r="I1461">
        <v>318.118585</v>
      </c>
      <c r="J1461">
        <v>17.137920000000001</v>
      </c>
      <c r="K1461" s="1">
        <v>3.1999999999999999E-5</v>
      </c>
      <c r="L1461">
        <v>1.70567E-4</v>
      </c>
      <c r="M1461">
        <v>9.5943712328767111E-5</v>
      </c>
      <c r="N1461">
        <v>0.66666666699999999</v>
      </c>
      <c r="O1461">
        <v>10530.27356</v>
      </c>
    </row>
    <row r="1462" spans="1:15" x14ac:dyDescent="0.35">
      <c r="A1462">
        <v>83000225</v>
      </c>
      <c r="B1462">
        <v>9920.2402779999993</v>
      </c>
      <c r="C1462">
        <v>181778.4</v>
      </c>
      <c r="D1462">
        <v>651919.30000000005</v>
      </c>
      <c r="E1462">
        <v>8300</v>
      </c>
      <c r="F1462">
        <v>64.8</v>
      </c>
      <c r="G1462">
        <v>205.02794700000001</v>
      </c>
      <c r="H1462">
        <v>332.07209999999998</v>
      </c>
      <c r="I1462">
        <v>302.87115399999999</v>
      </c>
      <c r="J1462">
        <v>0</v>
      </c>
      <c r="K1462" s="1">
        <v>3.3399999999999999E-5</v>
      </c>
      <c r="L1462">
        <v>2.0046800000000001E-4</v>
      </c>
      <c r="M1462">
        <v>7.5175408219178077E-5</v>
      </c>
      <c r="N1462">
        <v>0.88888888899999996</v>
      </c>
      <c r="O1462">
        <v>11611.28076</v>
      </c>
    </row>
    <row r="1463" spans="1:15" x14ac:dyDescent="0.35">
      <c r="A1463">
        <v>83000311</v>
      </c>
      <c r="B1463">
        <v>9920.2402779999993</v>
      </c>
      <c r="C1463">
        <v>181779.20000000001</v>
      </c>
      <c r="D1463">
        <v>654644.80000000005</v>
      </c>
      <c r="E1463">
        <v>8300</v>
      </c>
      <c r="F1463">
        <v>63.3</v>
      </c>
      <c r="G1463">
        <v>99.336256000000006</v>
      </c>
      <c r="H1463">
        <v>341.43746199999998</v>
      </c>
      <c r="I1463">
        <v>530.55626199999995</v>
      </c>
      <c r="J1463">
        <v>37.597344999999997</v>
      </c>
      <c r="K1463" s="1">
        <v>3.5500000000000002E-5</v>
      </c>
      <c r="L1463" s="1">
        <v>5.0699999999999999E-5</v>
      </c>
      <c r="M1463">
        <v>6.0882799999999999E-5</v>
      </c>
      <c r="N1463">
        <v>2.3333333330000001</v>
      </c>
      <c r="O1463">
        <v>13838.31213</v>
      </c>
    </row>
    <row r="1464" spans="1:15" x14ac:dyDescent="0.35">
      <c r="A1464">
        <v>83000312</v>
      </c>
      <c r="B1464">
        <v>9920.2402779999993</v>
      </c>
      <c r="C1464">
        <v>181254</v>
      </c>
      <c r="D1464">
        <v>653286.40000000002</v>
      </c>
      <c r="E1464">
        <v>8300</v>
      </c>
      <c r="F1464">
        <v>68.2</v>
      </c>
      <c r="G1464">
        <v>50.824984999999998</v>
      </c>
      <c r="H1464">
        <v>131.38899499999999</v>
      </c>
      <c r="I1464">
        <v>401.599782</v>
      </c>
      <c r="J1464">
        <v>53.837936999999997</v>
      </c>
      <c r="K1464" s="1">
        <v>3.0199999999999999E-5</v>
      </c>
      <c r="L1464">
        <v>1.5849700000000001E-4</v>
      </c>
      <c r="M1464">
        <v>9.8116909589041084E-5</v>
      </c>
      <c r="N1464">
        <v>0.69230769199999997</v>
      </c>
      <c r="O1464">
        <v>10769.69699</v>
      </c>
    </row>
    <row r="1465" spans="1:15" x14ac:dyDescent="0.35">
      <c r="A1465">
        <v>83000411</v>
      </c>
      <c r="B1465">
        <v>9920.2402779999993</v>
      </c>
      <c r="C1465">
        <v>180775.9</v>
      </c>
      <c r="D1465">
        <v>653425.69999999995</v>
      </c>
      <c r="E1465">
        <v>8300</v>
      </c>
      <c r="F1465">
        <v>66</v>
      </c>
      <c r="G1465">
        <v>0</v>
      </c>
      <c r="H1465">
        <v>81.831905000000006</v>
      </c>
      <c r="I1465">
        <v>42.186154000000002</v>
      </c>
      <c r="J1465">
        <v>25.867737999999999</v>
      </c>
      <c r="K1465" s="1">
        <v>1.0000000000000001E-5</v>
      </c>
      <c r="L1465">
        <v>1.01471E-4</v>
      </c>
      <c r="M1465">
        <v>6.0882799999999999E-5</v>
      </c>
      <c r="N1465">
        <v>0.66666666699999999</v>
      </c>
      <c r="O1465">
        <v>12795.65344</v>
      </c>
    </row>
    <row r="1466" spans="1:15" x14ac:dyDescent="0.35">
      <c r="A1466">
        <v>83000412</v>
      </c>
      <c r="B1466">
        <v>9920.2402779999993</v>
      </c>
      <c r="M1466">
        <v>0</v>
      </c>
    </row>
    <row r="1467" spans="1:15" x14ac:dyDescent="0.35">
      <c r="A1467">
        <v>83000413</v>
      </c>
      <c r="B1467">
        <v>9920.2402779999993</v>
      </c>
      <c r="C1467">
        <v>180987.2</v>
      </c>
      <c r="D1467">
        <v>652629.9</v>
      </c>
      <c r="E1467">
        <v>8300</v>
      </c>
      <c r="F1467">
        <v>65.2</v>
      </c>
      <c r="G1467">
        <v>77.469149000000002</v>
      </c>
      <c r="H1467">
        <v>420.17696599999999</v>
      </c>
      <c r="I1467">
        <v>430.61578300000002</v>
      </c>
      <c r="J1467">
        <v>16.05104</v>
      </c>
      <c r="K1467" s="1">
        <v>3.6399999999999997E-5</v>
      </c>
      <c r="L1467">
        <v>1.6365600000000001E-4</v>
      </c>
      <c r="M1467">
        <v>9.0920112328767128E-5</v>
      </c>
      <c r="N1467">
        <v>0.8</v>
      </c>
      <c r="O1467">
        <v>11103.948420000001</v>
      </c>
    </row>
    <row r="1468" spans="1:15" x14ac:dyDescent="0.35">
      <c r="A1468">
        <v>83000422</v>
      </c>
      <c r="B1468">
        <v>9920.2402779999993</v>
      </c>
      <c r="M1468">
        <v>0</v>
      </c>
    </row>
    <row r="1469" spans="1:15" x14ac:dyDescent="0.35">
      <c r="A1469">
        <v>83000423</v>
      </c>
      <c r="B1469">
        <v>9920.2402779999993</v>
      </c>
      <c r="C1469">
        <v>180472.1</v>
      </c>
      <c r="D1469">
        <v>652224.80000000005</v>
      </c>
      <c r="E1469">
        <v>8300</v>
      </c>
      <c r="F1469">
        <v>64.400000000000006</v>
      </c>
      <c r="G1469">
        <v>9.0305959999999992</v>
      </c>
      <c r="H1469">
        <v>87.921374</v>
      </c>
      <c r="I1469">
        <v>78.762252000000004</v>
      </c>
      <c r="J1469">
        <v>32.109037000000001</v>
      </c>
      <c r="K1469" s="1">
        <v>2.1500000000000001E-5</v>
      </c>
      <c r="L1469">
        <v>1.21607E-4</v>
      </c>
      <c r="M1469">
        <v>1.3591330136986302E-4</v>
      </c>
      <c r="N1469">
        <v>0.47368421100000002</v>
      </c>
      <c r="O1469">
        <v>10818.11031</v>
      </c>
    </row>
    <row r="1470" spans="1:15" x14ac:dyDescent="0.35">
      <c r="A1470">
        <v>83000424</v>
      </c>
      <c r="B1470">
        <v>9920.2402779999993</v>
      </c>
      <c r="C1470">
        <v>180431.9</v>
      </c>
      <c r="D1470">
        <v>651865.4</v>
      </c>
      <c r="E1470">
        <v>8300</v>
      </c>
      <c r="F1470">
        <v>71.7</v>
      </c>
      <c r="G1470">
        <v>5.511323</v>
      </c>
      <c r="H1470">
        <v>36.449720999999997</v>
      </c>
      <c r="I1470">
        <v>328.03402</v>
      </c>
      <c r="J1470">
        <v>49.888651000000003</v>
      </c>
      <c r="K1470" s="1">
        <v>2.2099999999999998E-5</v>
      </c>
      <c r="L1470" s="1">
        <v>8.8399999999999994E-5</v>
      </c>
      <c r="M1470">
        <v>8.8378260273972608E-5</v>
      </c>
      <c r="N1470">
        <v>0.5</v>
      </c>
      <c r="O1470">
        <v>11430.58445</v>
      </c>
    </row>
    <row r="1471" spans="1:15" x14ac:dyDescent="0.35">
      <c r="A1471">
        <v>83000425</v>
      </c>
      <c r="B1471">
        <v>9920.2402779999993</v>
      </c>
      <c r="C1471">
        <v>181073.5</v>
      </c>
      <c r="D1471">
        <v>651856.6</v>
      </c>
      <c r="E1471">
        <v>8300</v>
      </c>
      <c r="F1471">
        <v>72.5</v>
      </c>
      <c r="G1471">
        <v>24.906371</v>
      </c>
      <c r="H1471">
        <v>107.17531</v>
      </c>
      <c r="I1471">
        <v>151.484016</v>
      </c>
      <c r="J1471">
        <v>0</v>
      </c>
      <c r="K1471" s="1">
        <v>2.7900000000000001E-5</v>
      </c>
      <c r="L1471">
        <v>2.13606E-4</v>
      </c>
      <c r="M1471">
        <v>1.1144648219178082E-4</v>
      </c>
      <c r="N1471">
        <v>0.75</v>
      </c>
      <c r="O1471">
        <v>11182.74655</v>
      </c>
    </row>
    <row r="1472" spans="1:15" x14ac:dyDescent="0.35">
      <c r="A1472">
        <v>83000426</v>
      </c>
      <c r="B1472">
        <v>9920.2402779999993</v>
      </c>
      <c r="M1472">
        <v>0</v>
      </c>
    </row>
    <row r="1473" spans="1:15" x14ac:dyDescent="0.35">
      <c r="A1473">
        <v>83000427</v>
      </c>
      <c r="B1473">
        <v>9920.2402779999993</v>
      </c>
      <c r="C1473">
        <v>180517.3</v>
      </c>
      <c r="D1473">
        <v>650517.30000000005</v>
      </c>
      <c r="G1473">
        <v>39.551110999999999</v>
      </c>
      <c r="H1473">
        <v>24.758714000000001</v>
      </c>
      <c r="I1473">
        <v>97.214674000000002</v>
      </c>
      <c r="J1473">
        <v>0</v>
      </c>
      <c r="M1473">
        <v>0</v>
      </c>
    </row>
    <row r="1474" spans="1:15" x14ac:dyDescent="0.35">
      <c r="A1474">
        <v>83000511</v>
      </c>
      <c r="B1474">
        <v>9920.2402779999993</v>
      </c>
      <c r="C1474">
        <v>180233.7</v>
      </c>
      <c r="D1474">
        <v>654877.6</v>
      </c>
      <c r="E1474">
        <v>8300</v>
      </c>
      <c r="F1474">
        <v>55</v>
      </c>
      <c r="G1474">
        <v>432.80485399999998</v>
      </c>
      <c r="H1474">
        <v>518.05554500000005</v>
      </c>
      <c r="I1474">
        <v>294.88696800000002</v>
      </c>
      <c r="J1474">
        <v>0</v>
      </c>
      <c r="K1474" s="1">
        <v>6.6600000000000006E-5</v>
      </c>
      <c r="L1474">
        <v>1.12662E-4</v>
      </c>
      <c r="M1474">
        <v>9.2177698630136986E-5</v>
      </c>
      <c r="N1474">
        <v>0.55555555599999995</v>
      </c>
      <c r="O1474">
        <v>9496.882936</v>
      </c>
    </row>
    <row r="1475" spans="1:15" x14ac:dyDescent="0.35">
      <c r="A1475">
        <v>83000512</v>
      </c>
      <c r="B1475">
        <v>9920.2402779999993</v>
      </c>
      <c r="C1475">
        <v>180154.5</v>
      </c>
      <c r="D1475">
        <v>654348.6</v>
      </c>
      <c r="E1475">
        <v>8300</v>
      </c>
      <c r="F1475">
        <v>55.4</v>
      </c>
      <c r="G1475">
        <v>173.389544</v>
      </c>
      <c r="H1475">
        <v>175.88018</v>
      </c>
      <c r="I1475">
        <v>187.524044</v>
      </c>
      <c r="J1475">
        <v>41.038840999999998</v>
      </c>
      <c r="K1475" s="1">
        <v>2.9600000000000001E-5</v>
      </c>
      <c r="L1475">
        <v>1.1107000000000001E-4</v>
      </c>
      <c r="M1475">
        <v>8.1451315068493149E-5</v>
      </c>
      <c r="N1475">
        <v>0.81818181800000001</v>
      </c>
      <c r="O1475">
        <v>9376.4830529999999</v>
      </c>
    </row>
    <row r="1476" spans="1:15" x14ac:dyDescent="0.35">
      <c r="A1476">
        <v>83000513</v>
      </c>
      <c r="B1476">
        <v>9920.2402779999993</v>
      </c>
      <c r="C1476">
        <v>179905.4</v>
      </c>
      <c r="D1476">
        <v>654887.6</v>
      </c>
      <c r="E1476">
        <v>8300</v>
      </c>
      <c r="F1476">
        <v>56.8</v>
      </c>
      <c r="G1476">
        <v>168.98369099999999</v>
      </c>
      <c r="H1476">
        <v>156.60801799999999</v>
      </c>
      <c r="I1476">
        <v>392.477238</v>
      </c>
      <c r="J1476">
        <v>0</v>
      </c>
      <c r="K1476" s="1">
        <v>1.8099999999999999E-5</v>
      </c>
      <c r="L1476">
        <v>1.3563E-4</v>
      </c>
      <c r="M1476">
        <v>9.0419999999999991E-5</v>
      </c>
      <c r="N1476">
        <v>0.8</v>
      </c>
      <c r="O1476">
        <v>10238.84453</v>
      </c>
    </row>
    <row r="1477" spans="1:15" x14ac:dyDescent="0.35">
      <c r="A1477">
        <v>83000514</v>
      </c>
      <c r="B1477">
        <v>9920.2402779999993</v>
      </c>
      <c r="M1477">
        <v>0</v>
      </c>
    </row>
    <row r="1478" spans="1:15" x14ac:dyDescent="0.35">
      <c r="A1478">
        <v>83000515</v>
      </c>
      <c r="B1478">
        <v>9920.2402779999993</v>
      </c>
      <c r="C1478">
        <v>179300.8</v>
      </c>
      <c r="D1478">
        <v>654700.9</v>
      </c>
      <c r="E1478">
        <v>8300</v>
      </c>
      <c r="F1478">
        <v>65.099999999999994</v>
      </c>
      <c r="G1478">
        <v>30.502084</v>
      </c>
      <c r="H1478">
        <v>278.31176699999997</v>
      </c>
      <c r="I1478">
        <v>580.61941000000002</v>
      </c>
      <c r="J1478">
        <v>0</v>
      </c>
      <c r="K1478" s="1">
        <v>1.0499999999999999E-5</v>
      </c>
      <c r="L1478" s="1">
        <v>7.3200000000000004E-5</v>
      </c>
      <c r="M1478">
        <v>1.0456969589041095E-4</v>
      </c>
      <c r="N1478">
        <v>0.8</v>
      </c>
      <c r="O1478">
        <v>12004.85601</v>
      </c>
    </row>
    <row r="1479" spans="1:15" x14ac:dyDescent="0.35">
      <c r="A1479">
        <v>83000516</v>
      </c>
      <c r="B1479">
        <v>9920.2402779999993</v>
      </c>
      <c r="C1479">
        <v>179420.2</v>
      </c>
      <c r="D1479">
        <v>654338.4</v>
      </c>
      <c r="E1479">
        <v>8300</v>
      </c>
      <c r="F1479">
        <v>73</v>
      </c>
      <c r="G1479">
        <v>0</v>
      </c>
      <c r="H1479">
        <v>70.800257999999999</v>
      </c>
      <c r="I1479">
        <v>54.148978999999997</v>
      </c>
      <c r="J1479">
        <v>11.237467000000001</v>
      </c>
      <c r="K1479" s="1">
        <v>2.76E-5</v>
      </c>
      <c r="L1479" s="1">
        <v>8.8200000000000003E-5</v>
      </c>
      <c r="M1479">
        <v>7.7175380821917802E-5</v>
      </c>
      <c r="N1479">
        <v>1.1428571430000001</v>
      </c>
      <c r="O1479">
        <v>12559.050639999999</v>
      </c>
    </row>
    <row r="1480" spans="1:15" x14ac:dyDescent="0.35">
      <c r="A1480">
        <v>83000521</v>
      </c>
      <c r="B1480">
        <v>9920.2402779999993</v>
      </c>
      <c r="C1480">
        <v>179838.6</v>
      </c>
      <c r="D1480">
        <v>653293.1</v>
      </c>
      <c r="E1480">
        <v>8300</v>
      </c>
      <c r="F1480">
        <v>67</v>
      </c>
      <c r="G1480">
        <v>110.846541</v>
      </c>
      <c r="H1480">
        <v>492.10232100000002</v>
      </c>
      <c r="I1480">
        <v>586.10366699999997</v>
      </c>
      <c r="J1480">
        <v>0</v>
      </c>
      <c r="K1480" s="1">
        <v>2.12E-5</v>
      </c>
      <c r="L1480" s="1">
        <v>9.8900000000000005E-5</v>
      </c>
      <c r="M1480">
        <v>7.7672643835616437E-5</v>
      </c>
      <c r="N1480">
        <v>1.4545454550000001</v>
      </c>
      <c r="O1480">
        <v>12164.701590000001</v>
      </c>
    </row>
    <row r="1481" spans="1:15" x14ac:dyDescent="0.35">
      <c r="A1481">
        <v>83000522</v>
      </c>
      <c r="B1481">
        <v>9920.2402779999993</v>
      </c>
      <c r="M1481">
        <v>0</v>
      </c>
    </row>
    <row r="1482" spans="1:15" x14ac:dyDescent="0.35">
      <c r="A1482">
        <v>83000523</v>
      </c>
      <c r="B1482">
        <v>9920.2402779999993</v>
      </c>
      <c r="C1482">
        <v>179348.3</v>
      </c>
      <c r="D1482">
        <v>653459.80000000005</v>
      </c>
      <c r="E1482">
        <v>8300</v>
      </c>
      <c r="F1482">
        <v>61</v>
      </c>
      <c r="G1482">
        <v>0</v>
      </c>
      <c r="H1482">
        <v>119.850692</v>
      </c>
      <c r="I1482">
        <v>122.700587</v>
      </c>
      <c r="J1482">
        <v>13.364273000000001</v>
      </c>
      <c r="K1482" s="1">
        <v>4.32E-5</v>
      </c>
      <c r="L1482">
        <v>1.12355E-4</v>
      </c>
      <c r="M1482">
        <v>9.506935616438357E-5</v>
      </c>
      <c r="N1482">
        <v>1.7272727269999999</v>
      </c>
      <c r="O1482">
        <v>11992.32266</v>
      </c>
    </row>
    <row r="1483" spans="1:15" x14ac:dyDescent="0.35">
      <c r="A1483">
        <v>83000524</v>
      </c>
      <c r="B1483">
        <v>9920.2402779999993</v>
      </c>
      <c r="C1483">
        <v>179168.9</v>
      </c>
      <c r="D1483">
        <v>653622.69999999995</v>
      </c>
      <c r="E1483">
        <v>8300</v>
      </c>
      <c r="F1483">
        <v>58.8</v>
      </c>
      <c r="G1483">
        <v>33.478031999999999</v>
      </c>
      <c r="H1483">
        <v>67.956903999999994</v>
      </c>
      <c r="I1483">
        <v>246.27886699999999</v>
      </c>
      <c r="J1483">
        <v>0</v>
      </c>
      <c r="K1483" s="1">
        <v>2.5000000000000001E-5</v>
      </c>
      <c r="L1483">
        <v>1.33239E-4</v>
      </c>
      <c r="M1483">
        <v>8.3274347945205474E-5</v>
      </c>
      <c r="N1483">
        <v>1</v>
      </c>
      <c r="O1483">
        <v>11220.598749999999</v>
      </c>
    </row>
    <row r="1484" spans="1:15" x14ac:dyDescent="0.35">
      <c r="A1484">
        <v>83000531</v>
      </c>
      <c r="B1484">
        <v>9920.2402779999993</v>
      </c>
      <c r="C1484">
        <v>179298.5</v>
      </c>
      <c r="D1484">
        <v>652324.30000000005</v>
      </c>
      <c r="E1484">
        <v>8300</v>
      </c>
      <c r="F1484">
        <v>72.599999999999994</v>
      </c>
      <c r="G1484">
        <v>35.811908000000003</v>
      </c>
      <c r="H1484">
        <v>215.53115700000001</v>
      </c>
      <c r="I1484">
        <v>217.58509000000001</v>
      </c>
      <c r="J1484">
        <v>38.616402999999998</v>
      </c>
      <c r="K1484" s="1">
        <v>6.58E-5</v>
      </c>
      <c r="L1484" s="1">
        <v>8.7700000000000004E-5</v>
      </c>
      <c r="M1484">
        <v>9.3150684931506857E-5</v>
      </c>
      <c r="N1484">
        <v>0.82352941199999996</v>
      </c>
      <c r="O1484">
        <v>12485.3266</v>
      </c>
    </row>
    <row r="1485" spans="1:15" x14ac:dyDescent="0.35">
      <c r="A1485">
        <v>83000533</v>
      </c>
      <c r="B1485">
        <v>9920.2402779999993</v>
      </c>
      <c r="C1485">
        <v>178814.3</v>
      </c>
      <c r="D1485">
        <v>652714.6</v>
      </c>
      <c r="E1485">
        <v>8300</v>
      </c>
      <c r="F1485">
        <v>75.599999999999994</v>
      </c>
      <c r="G1485">
        <v>0</v>
      </c>
      <c r="H1485">
        <v>95.434897000000007</v>
      </c>
      <c r="I1485">
        <v>101.48991599999999</v>
      </c>
      <c r="J1485">
        <v>14.47376</v>
      </c>
      <c r="K1485" s="1">
        <v>2.7800000000000001E-5</v>
      </c>
      <c r="L1485">
        <v>1.6705600000000001E-4</v>
      </c>
      <c r="M1485">
        <v>1.0580242739726027E-4</v>
      </c>
      <c r="N1485">
        <v>0.84210526299999999</v>
      </c>
      <c r="O1485">
        <v>13115.87297</v>
      </c>
    </row>
    <row r="1486" spans="1:15" x14ac:dyDescent="0.35">
      <c r="A1486">
        <v>83000534</v>
      </c>
      <c r="B1486">
        <v>9920.2402779999993</v>
      </c>
      <c r="M1486">
        <v>0</v>
      </c>
    </row>
    <row r="1487" spans="1:15" x14ac:dyDescent="0.35">
      <c r="A1487">
        <v>83000611</v>
      </c>
      <c r="B1487">
        <v>9920.2402779999993</v>
      </c>
      <c r="C1487">
        <v>178164.4</v>
      </c>
      <c r="D1487">
        <v>652823.80000000005</v>
      </c>
      <c r="E1487">
        <v>8300</v>
      </c>
      <c r="F1487">
        <v>74</v>
      </c>
      <c r="G1487">
        <v>1032.8125680000001</v>
      </c>
      <c r="H1487">
        <v>1884.3238630000001</v>
      </c>
      <c r="I1487">
        <v>768.15976599999999</v>
      </c>
      <c r="J1487">
        <v>73.483506000000006</v>
      </c>
      <c r="K1487" s="1">
        <v>2.7900000000000001E-5</v>
      </c>
      <c r="L1487">
        <v>1.3002099999999999E-4</v>
      </c>
      <c r="M1487">
        <v>6.5010449315068498E-5</v>
      </c>
      <c r="N1487">
        <v>1.2857142859999999</v>
      </c>
      <c r="O1487">
        <v>13896.498799999999</v>
      </c>
    </row>
    <row r="1488" spans="1:15" x14ac:dyDescent="0.35">
      <c r="A1488">
        <v>83000613</v>
      </c>
      <c r="B1488">
        <v>9920.2402779999993</v>
      </c>
      <c r="C1488">
        <v>175669</v>
      </c>
      <c r="D1488">
        <v>654730</v>
      </c>
      <c r="G1488">
        <v>8.2358530000000005</v>
      </c>
      <c r="H1488">
        <v>0</v>
      </c>
      <c r="I1488">
        <v>12.300694999999999</v>
      </c>
      <c r="J1488">
        <v>0</v>
      </c>
      <c r="M1488">
        <v>0</v>
      </c>
    </row>
    <row r="1489" spans="1:15" x14ac:dyDescent="0.35">
      <c r="A1489">
        <v>83000614</v>
      </c>
      <c r="B1489">
        <v>9920.2402779999993</v>
      </c>
      <c r="M1489">
        <v>0</v>
      </c>
    </row>
    <row r="1490" spans="1:15" x14ac:dyDescent="0.35">
      <c r="A1490">
        <v>83000615</v>
      </c>
      <c r="B1490">
        <v>9920.2402779999993</v>
      </c>
      <c r="C1490">
        <v>178603.3</v>
      </c>
      <c r="D1490">
        <v>653499.1</v>
      </c>
      <c r="E1490">
        <v>8300</v>
      </c>
      <c r="F1490">
        <v>72.8</v>
      </c>
      <c r="G1490">
        <v>14.123843000000001</v>
      </c>
      <c r="H1490">
        <v>7.6933949999999998</v>
      </c>
      <c r="I1490">
        <v>189.142765</v>
      </c>
      <c r="J1490">
        <v>10.927924000000001</v>
      </c>
      <c r="K1490" s="1">
        <v>1.5400000000000002E-5</v>
      </c>
      <c r="L1490">
        <v>1.12873E-4</v>
      </c>
      <c r="M1490">
        <v>6.6697449315068498E-5</v>
      </c>
      <c r="N1490">
        <v>1.153846154</v>
      </c>
      <c r="O1490">
        <v>13440.83058</v>
      </c>
    </row>
    <row r="1491" spans="1:15" x14ac:dyDescent="0.35">
      <c r="A1491">
        <v>83000616</v>
      </c>
      <c r="B1491">
        <v>9920.2402779999993</v>
      </c>
      <c r="C1491">
        <v>179003.1</v>
      </c>
      <c r="D1491">
        <v>653969.5</v>
      </c>
      <c r="E1491">
        <v>8300</v>
      </c>
      <c r="F1491">
        <v>74.599999999999994</v>
      </c>
      <c r="G1491">
        <v>23.120007000000001</v>
      </c>
      <c r="H1491">
        <v>56.834037000000002</v>
      </c>
      <c r="I1491">
        <v>82.947073000000003</v>
      </c>
      <c r="J1491">
        <v>15.198926</v>
      </c>
      <c r="K1491" s="1">
        <v>2.0299999999999999E-5</v>
      </c>
      <c r="L1491">
        <v>1.01471E-4</v>
      </c>
      <c r="M1491">
        <v>7.441231232876713E-5</v>
      </c>
      <c r="N1491">
        <v>0.72727272700000001</v>
      </c>
      <c r="O1491">
        <v>12590.064969999999</v>
      </c>
    </row>
    <row r="1492" spans="1:15" x14ac:dyDescent="0.35">
      <c r="A1492">
        <v>83000617</v>
      </c>
      <c r="B1492">
        <v>9920.2402779999993</v>
      </c>
      <c r="M1492">
        <v>0</v>
      </c>
    </row>
    <row r="1493" spans="1:15" x14ac:dyDescent="0.35">
      <c r="A1493">
        <v>83000621</v>
      </c>
      <c r="B1493">
        <v>9920.2402779999993</v>
      </c>
      <c r="M1493">
        <v>0</v>
      </c>
    </row>
    <row r="1494" spans="1:15" x14ac:dyDescent="0.35">
      <c r="A1494">
        <v>83000622</v>
      </c>
      <c r="B1494">
        <v>9920.2402779999993</v>
      </c>
      <c r="M1494">
        <v>0</v>
      </c>
    </row>
    <row r="1495" spans="1:15" x14ac:dyDescent="0.35">
      <c r="A1495">
        <v>83000623</v>
      </c>
      <c r="B1495">
        <v>9920.2402779999993</v>
      </c>
      <c r="M1495">
        <v>0</v>
      </c>
    </row>
    <row r="1496" spans="1:15" x14ac:dyDescent="0.35">
      <c r="A1496">
        <v>83000624</v>
      </c>
      <c r="B1496">
        <v>9920.2402779999993</v>
      </c>
      <c r="C1496">
        <v>175644.5</v>
      </c>
      <c r="D1496">
        <v>656078.1</v>
      </c>
      <c r="E1496">
        <v>8300</v>
      </c>
      <c r="F1496">
        <v>69.3</v>
      </c>
      <c r="G1496">
        <v>27.183942999999999</v>
      </c>
      <c r="H1496">
        <v>150.14723900000001</v>
      </c>
      <c r="I1496">
        <v>147.68061800000001</v>
      </c>
      <c r="J1496">
        <v>13.052991</v>
      </c>
      <c r="K1496" s="1">
        <v>6.1099999999999994E-5</v>
      </c>
      <c r="L1496" s="1">
        <v>7.8499999999999997E-5</v>
      </c>
      <c r="M1496">
        <v>1.1779076986301369E-4</v>
      </c>
      <c r="N1496">
        <v>1.296296296</v>
      </c>
      <c r="O1496">
        <v>11254.96819</v>
      </c>
    </row>
    <row r="1497" spans="1:15" x14ac:dyDescent="0.35">
      <c r="A1497">
        <v>83000625</v>
      </c>
      <c r="B1497">
        <v>9920.2402779999993</v>
      </c>
      <c r="C1497">
        <v>175373</v>
      </c>
      <c r="D1497">
        <v>656365.30000000005</v>
      </c>
      <c r="G1497">
        <v>0</v>
      </c>
      <c r="H1497">
        <v>22.612079999999999</v>
      </c>
      <c r="I1497">
        <v>0</v>
      </c>
      <c r="J1497">
        <v>0</v>
      </c>
      <c r="K1497" s="1">
        <v>3.5099999999999999E-5</v>
      </c>
      <c r="L1497">
        <v>1.05374E-4</v>
      </c>
      <c r="M1497">
        <v>1.0537407671232877E-4</v>
      </c>
      <c r="N1497">
        <v>4.6666666670000003</v>
      </c>
      <c r="O1497">
        <v>12127.992630000001</v>
      </c>
    </row>
    <row r="1498" spans="1:15" x14ac:dyDescent="0.35">
      <c r="A1498">
        <v>84000111</v>
      </c>
      <c r="B1498">
        <v>9920.2402779999993</v>
      </c>
      <c r="M1498">
        <v>0</v>
      </c>
    </row>
    <row r="1499" spans="1:15" x14ac:dyDescent="0.35">
      <c r="A1499">
        <v>84000112</v>
      </c>
      <c r="B1499">
        <v>9920.2402779999993</v>
      </c>
      <c r="M1499">
        <v>0</v>
      </c>
    </row>
    <row r="1500" spans="1:15" x14ac:dyDescent="0.35">
      <c r="A1500">
        <v>84000113</v>
      </c>
      <c r="B1500">
        <v>9920.2402779999993</v>
      </c>
      <c r="C1500">
        <v>182668.1</v>
      </c>
      <c r="D1500">
        <v>645954.69999999995</v>
      </c>
      <c r="G1500">
        <v>151.30843300000001</v>
      </c>
      <c r="H1500">
        <v>5104.4441509999997</v>
      </c>
      <c r="I1500">
        <v>1364.5381500000001</v>
      </c>
      <c r="J1500">
        <v>32.546835999999999</v>
      </c>
      <c r="K1500">
        <v>2.2214000000000001E-4</v>
      </c>
      <c r="L1500">
        <v>2.2214000000000001E-4</v>
      </c>
      <c r="M1500">
        <v>7.4046649315068485E-5</v>
      </c>
      <c r="N1500">
        <v>2</v>
      </c>
    </row>
    <row r="1501" spans="1:15" x14ac:dyDescent="0.35">
      <c r="A1501">
        <v>84000115</v>
      </c>
      <c r="B1501">
        <v>9920.2402779999993</v>
      </c>
      <c r="C1501">
        <v>182377.7</v>
      </c>
      <c r="D1501">
        <v>645386.6</v>
      </c>
      <c r="E1501">
        <v>8400</v>
      </c>
      <c r="F1501">
        <v>75.599999999999994</v>
      </c>
      <c r="G1501">
        <v>17.160295000000001</v>
      </c>
      <c r="H1501">
        <v>137.98078000000001</v>
      </c>
      <c r="I1501">
        <v>434.35280799999998</v>
      </c>
      <c r="J1501">
        <v>70.310896999999997</v>
      </c>
      <c r="K1501" s="1">
        <v>2.8799999999999999E-5</v>
      </c>
      <c r="L1501">
        <v>1.15054E-4</v>
      </c>
      <c r="M1501">
        <v>7.1908819178082196E-5</v>
      </c>
      <c r="N1501">
        <v>1.5</v>
      </c>
      <c r="O1501">
        <v>11141.37177</v>
      </c>
    </row>
    <row r="1502" spans="1:15" x14ac:dyDescent="0.35">
      <c r="A1502">
        <v>84000116</v>
      </c>
      <c r="B1502">
        <v>9920.2402779999993</v>
      </c>
      <c r="C1502">
        <v>182488.4</v>
      </c>
      <c r="D1502">
        <v>645085.6</v>
      </c>
      <c r="E1502">
        <v>8400</v>
      </c>
      <c r="F1502">
        <v>57.7</v>
      </c>
      <c r="G1502">
        <v>28.803450999999999</v>
      </c>
      <c r="H1502">
        <v>1135.4747870000001</v>
      </c>
      <c r="I1502">
        <v>655.06528100000003</v>
      </c>
      <c r="J1502">
        <v>24.135262000000001</v>
      </c>
      <c r="K1502" s="1">
        <v>4.1900000000000002E-5</v>
      </c>
      <c r="L1502">
        <v>1.6074899999999999E-4</v>
      </c>
      <c r="M1502">
        <v>9.0858260273972598E-5</v>
      </c>
      <c r="N1502">
        <v>0.84615384599999999</v>
      </c>
      <c r="O1502">
        <v>9881.0663710000008</v>
      </c>
    </row>
    <row r="1503" spans="1:15" x14ac:dyDescent="0.35">
      <c r="A1503">
        <v>84000117</v>
      </c>
      <c r="B1503">
        <v>9920.2402779999993</v>
      </c>
      <c r="C1503">
        <v>182609.9</v>
      </c>
      <c r="D1503">
        <v>644585.80000000005</v>
      </c>
      <c r="E1503">
        <v>8400</v>
      </c>
      <c r="F1503">
        <v>60.7</v>
      </c>
      <c r="G1503">
        <v>260.675792</v>
      </c>
      <c r="H1503">
        <v>1041.7320709999999</v>
      </c>
      <c r="I1503">
        <v>1332.9212889999999</v>
      </c>
      <c r="J1503">
        <v>67.174160999999998</v>
      </c>
      <c r="K1503" s="1">
        <v>4.6E-5</v>
      </c>
      <c r="L1503">
        <v>1.3289700000000001E-4</v>
      </c>
      <c r="M1503">
        <v>9.7117153424657539E-5</v>
      </c>
      <c r="N1503">
        <v>0.89473684200000003</v>
      </c>
      <c r="O1503">
        <v>9679.9845979999991</v>
      </c>
    </row>
    <row r="1504" spans="1:15" x14ac:dyDescent="0.35">
      <c r="A1504">
        <v>84000121</v>
      </c>
      <c r="B1504">
        <v>9920.2402779999993</v>
      </c>
      <c r="C1504">
        <v>183046.9</v>
      </c>
      <c r="D1504">
        <v>644695.30000000005</v>
      </c>
      <c r="E1504">
        <v>8400</v>
      </c>
      <c r="F1504">
        <v>66</v>
      </c>
      <c r="G1504">
        <v>23.224857</v>
      </c>
      <c r="H1504">
        <v>100.382656</v>
      </c>
      <c r="I1504">
        <v>236.45964799999999</v>
      </c>
      <c r="J1504">
        <v>30.415136</v>
      </c>
      <c r="K1504" s="1">
        <v>2.73E-5</v>
      </c>
      <c r="L1504">
        <v>1.3664499999999999E-4</v>
      </c>
      <c r="M1504">
        <v>8.1986813698630134E-5</v>
      </c>
      <c r="N1504">
        <v>0.83333333300000001</v>
      </c>
      <c r="O1504">
        <v>9477.3105940000005</v>
      </c>
    </row>
    <row r="1505" spans="1:15" x14ac:dyDescent="0.35">
      <c r="A1505">
        <v>84000122</v>
      </c>
      <c r="B1505">
        <v>9920.2402779999993</v>
      </c>
      <c r="M1505">
        <v>0</v>
      </c>
    </row>
    <row r="1506" spans="1:15" x14ac:dyDescent="0.35">
      <c r="A1506">
        <v>84000123</v>
      </c>
      <c r="B1506">
        <v>9920.2402779999993</v>
      </c>
      <c r="C1506">
        <v>183236.2</v>
      </c>
      <c r="D1506">
        <v>645191.80000000005</v>
      </c>
      <c r="E1506">
        <v>8400</v>
      </c>
      <c r="F1506">
        <v>72.099999999999994</v>
      </c>
      <c r="G1506">
        <v>50.229061000000002</v>
      </c>
      <c r="H1506">
        <v>113.81594</v>
      </c>
      <c r="I1506">
        <v>109.80146999999999</v>
      </c>
      <c r="J1506">
        <v>43.555819</v>
      </c>
      <c r="K1506">
        <v>1.17723E-4</v>
      </c>
      <c r="L1506" s="1">
        <v>6.4200000000000002E-5</v>
      </c>
      <c r="M1506">
        <v>4.2808219178082192E-5</v>
      </c>
      <c r="N1506">
        <v>8.75</v>
      </c>
      <c r="O1506">
        <v>11411.92973</v>
      </c>
    </row>
    <row r="1507" spans="1:15" x14ac:dyDescent="0.35">
      <c r="A1507">
        <v>84000124</v>
      </c>
      <c r="B1507">
        <v>9920.2402779999993</v>
      </c>
      <c r="C1507">
        <v>183463.8</v>
      </c>
      <c r="D1507">
        <v>644822.6</v>
      </c>
      <c r="E1507">
        <v>8400</v>
      </c>
      <c r="F1507">
        <v>60.8</v>
      </c>
      <c r="G1507">
        <v>93.612994999999998</v>
      </c>
      <c r="H1507">
        <v>159.890908</v>
      </c>
      <c r="I1507">
        <v>251.11964399999999</v>
      </c>
      <c r="J1507">
        <v>0</v>
      </c>
      <c r="K1507" s="1">
        <v>2.5000000000000001E-5</v>
      </c>
      <c r="L1507">
        <v>1.74876E-4</v>
      </c>
      <c r="M1507">
        <v>7.4946912328767123E-5</v>
      </c>
      <c r="N1507">
        <v>1</v>
      </c>
      <c r="O1507">
        <v>9859.4226479999998</v>
      </c>
    </row>
    <row r="1508" spans="1:15" x14ac:dyDescent="0.35">
      <c r="A1508">
        <v>84000211</v>
      </c>
      <c r="B1508">
        <v>9920.2402779999993</v>
      </c>
      <c r="C1508">
        <v>183723.6</v>
      </c>
      <c r="D1508">
        <v>644403.4</v>
      </c>
      <c r="E1508">
        <v>8400</v>
      </c>
      <c r="F1508">
        <v>62.7</v>
      </c>
      <c r="G1508">
        <v>26.000299999999999</v>
      </c>
      <c r="H1508">
        <v>103.254098</v>
      </c>
      <c r="I1508">
        <v>151.63385700000001</v>
      </c>
      <c r="J1508">
        <v>17.418486000000001</v>
      </c>
      <c r="K1508" s="1">
        <v>7.6899999999999999E-5</v>
      </c>
      <c r="L1508">
        <v>1.4677099999999999E-4</v>
      </c>
      <c r="M1508">
        <v>9.0858260273972598E-5</v>
      </c>
      <c r="N1508">
        <v>0.84615384599999999</v>
      </c>
      <c r="O1508">
        <v>9380.2971479999997</v>
      </c>
    </row>
    <row r="1509" spans="1:15" x14ac:dyDescent="0.35">
      <c r="A1509">
        <v>84000212</v>
      </c>
      <c r="B1509">
        <v>9920.2402779999993</v>
      </c>
      <c r="C1509">
        <v>183133.7</v>
      </c>
      <c r="D1509">
        <v>644360.4</v>
      </c>
      <c r="E1509">
        <v>8400</v>
      </c>
      <c r="F1509">
        <v>56.1</v>
      </c>
      <c r="G1509">
        <v>0</v>
      </c>
      <c r="H1509">
        <v>52.960503000000003</v>
      </c>
      <c r="I1509">
        <v>190.34849500000001</v>
      </c>
      <c r="J1509">
        <v>0</v>
      </c>
      <c r="K1509" s="1">
        <v>2.5599999999999999E-5</v>
      </c>
      <c r="L1509">
        <v>1.40827E-4</v>
      </c>
      <c r="M1509">
        <v>6.4012290410958908E-5</v>
      </c>
      <c r="N1509">
        <v>1.4</v>
      </c>
      <c r="O1509">
        <v>8372.4457480000001</v>
      </c>
    </row>
    <row r="1510" spans="1:15" x14ac:dyDescent="0.35">
      <c r="A1510">
        <v>84000213</v>
      </c>
      <c r="B1510">
        <v>9920.2402779999993</v>
      </c>
      <c r="M1510">
        <v>0</v>
      </c>
    </row>
    <row r="1511" spans="1:15" x14ac:dyDescent="0.35">
      <c r="A1511">
        <v>84000214</v>
      </c>
      <c r="B1511">
        <v>9920.2402779999993</v>
      </c>
      <c r="M1511">
        <v>0</v>
      </c>
    </row>
    <row r="1512" spans="1:15" x14ac:dyDescent="0.35">
      <c r="A1512">
        <v>84000222</v>
      </c>
      <c r="B1512">
        <v>9920.2402779999993</v>
      </c>
      <c r="M1512">
        <v>0</v>
      </c>
    </row>
    <row r="1513" spans="1:15" x14ac:dyDescent="0.35">
      <c r="A1513">
        <v>84000231</v>
      </c>
      <c r="B1513">
        <v>9920.2402779999993</v>
      </c>
      <c r="C1513">
        <v>182838.1</v>
      </c>
      <c r="D1513">
        <v>643798.30000000005</v>
      </c>
      <c r="E1513">
        <v>8400</v>
      </c>
      <c r="F1513">
        <v>71.099999999999994</v>
      </c>
      <c r="G1513">
        <v>84.797264999999996</v>
      </c>
      <c r="H1513">
        <v>207.98251500000001</v>
      </c>
      <c r="I1513">
        <v>222.58229399999999</v>
      </c>
      <c r="J1513">
        <v>0</v>
      </c>
      <c r="K1513" s="1">
        <v>1.9899999999999999E-5</v>
      </c>
      <c r="L1513">
        <v>1.6936499999999999E-4</v>
      </c>
      <c r="M1513">
        <v>7.9701120547945203E-5</v>
      </c>
      <c r="N1513">
        <v>1.125</v>
      </c>
      <c r="O1513">
        <v>8863.9000219999998</v>
      </c>
    </row>
    <row r="1514" spans="1:15" x14ac:dyDescent="0.35">
      <c r="A1514">
        <v>84000232</v>
      </c>
      <c r="B1514">
        <v>9920.2402779999993</v>
      </c>
      <c r="C1514">
        <v>182740.2</v>
      </c>
      <c r="D1514">
        <v>644225.30000000005</v>
      </c>
      <c r="E1514">
        <v>8400</v>
      </c>
      <c r="F1514">
        <v>60.5</v>
      </c>
      <c r="G1514">
        <v>25.330297000000002</v>
      </c>
      <c r="H1514">
        <v>143.427077</v>
      </c>
      <c r="I1514">
        <v>229.357395</v>
      </c>
      <c r="J1514">
        <v>12.863818</v>
      </c>
      <c r="K1514" s="1">
        <v>2.72E-5</v>
      </c>
      <c r="L1514">
        <v>1.5764300000000001E-4</v>
      </c>
      <c r="M1514">
        <v>1.0328332328767123E-4</v>
      </c>
      <c r="N1514">
        <v>0.78947368399999995</v>
      </c>
      <c r="O1514">
        <v>8838.6601969999992</v>
      </c>
    </row>
    <row r="1515" spans="1:15" x14ac:dyDescent="0.35">
      <c r="A1515">
        <v>84000311</v>
      </c>
      <c r="B1515">
        <v>9920.2402779999993</v>
      </c>
      <c r="C1515">
        <v>182413</v>
      </c>
      <c r="D1515">
        <v>642688.4</v>
      </c>
      <c r="E1515">
        <v>8400</v>
      </c>
      <c r="F1515">
        <v>64.2</v>
      </c>
      <c r="G1515">
        <v>74.942293000000006</v>
      </c>
      <c r="H1515">
        <v>561.88769100000002</v>
      </c>
      <c r="I1515">
        <v>2392.609692</v>
      </c>
      <c r="J1515">
        <v>0</v>
      </c>
      <c r="K1515" s="1">
        <v>1.29E-5</v>
      </c>
      <c r="L1515" s="1">
        <v>9.0000000000000006E-5</v>
      </c>
      <c r="M1515">
        <v>9.0037945205479456E-5</v>
      </c>
      <c r="N1515">
        <v>2</v>
      </c>
      <c r="O1515">
        <v>10629.463599999999</v>
      </c>
    </row>
    <row r="1516" spans="1:15" x14ac:dyDescent="0.35">
      <c r="A1516">
        <v>84000312</v>
      </c>
      <c r="B1516">
        <v>9920.2402779999993</v>
      </c>
      <c r="M1516">
        <v>0</v>
      </c>
    </row>
    <row r="1517" spans="1:15" x14ac:dyDescent="0.35">
      <c r="A1517">
        <v>84000313</v>
      </c>
      <c r="B1517">
        <v>9920.2402779999993</v>
      </c>
      <c r="M1517">
        <v>0</v>
      </c>
    </row>
    <row r="1518" spans="1:15" x14ac:dyDescent="0.35">
      <c r="A1518">
        <v>84000321</v>
      </c>
      <c r="B1518">
        <v>9920.2402779999993</v>
      </c>
      <c r="C1518">
        <v>182241.1</v>
      </c>
      <c r="D1518">
        <v>643853.4</v>
      </c>
      <c r="E1518">
        <v>8400</v>
      </c>
      <c r="F1518">
        <v>68.2</v>
      </c>
      <c r="G1518">
        <v>104.984241</v>
      </c>
      <c r="H1518">
        <v>246.92379800000001</v>
      </c>
      <c r="I1518">
        <v>255.38397800000001</v>
      </c>
      <c r="J1518">
        <v>26.627047000000001</v>
      </c>
      <c r="K1518" s="1">
        <v>3.6699999999999998E-5</v>
      </c>
      <c r="L1518">
        <v>1.65117E-4</v>
      </c>
      <c r="M1518">
        <v>8.5616438356164384E-5</v>
      </c>
      <c r="N1518">
        <v>1.2857142859999999</v>
      </c>
      <c r="O1518">
        <v>9405.3581639999993</v>
      </c>
    </row>
    <row r="1519" spans="1:15" x14ac:dyDescent="0.35">
      <c r="A1519">
        <v>84000322</v>
      </c>
      <c r="B1519">
        <v>9920.2402779999993</v>
      </c>
      <c r="M1519">
        <v>0</v>
      </c>
    </row>
    <row r="1520" spans="1:15" x14ac:dyDescent="0.35">
      <c r="A1520">
        <v>84000411</v>
      </c>
      <c r="B1520">
        <v>9920.2402779999993</v>
      </c>
      <c r="M1520">
        <v>0</v>
      </c>
    </row>
    <row r="1521" spans="1:15" x14ac:dyDescent="0.35">
      <c r="A1521">
        <v>84000412</v>
      </c>
      <c r="B1521">
        <v>9920.2402779999993</v>
      </c>
      <c r="C1521">
        <v>181908.2</v>
      </c>
      <c r="D1521">
        <v>644799.69999999995</v>
      </c>
      <c r="E1521">
        <v>8400</v>
      </c>
      <c r="F1521">
        <v>62.3</v>
      </c>
      <c r="G1521">
        <v>237.67318599999999</v>
      </c>
      <c r="H1521">
        <v>2232.3606559999998</v>
      </c>
      <c r="I1521">
        <v>1681.1568649999999</v>
      </c>
      <c r="J1521">
        <v>44.141556999999999</v>
      </c>
      <c r="K1521" s="1">
        <v>2.26E-5</v>
      </c>
      <c r="L1521">
        <v>1.6981799999999999E-4</v>
      </c>
      <c r="M1521">
        <v>7.924827397260274E-5</v>
      </c>
      <c r="N1521">
        <v>1.1428571430000001</v>
      </c>
      <c r="O1521">
        <v>10269.819149999999</v>
      </c>
    </row>
    <row r="1522" spans="1:15" x14ac:dyDescent="0.35">
      <c r="A1522">
        <v>84000414</v>
      </c>
      <c r="B1522">
        <v>9920.2402779999993</v>
      </c>
      <c r="M1522">
        <v>0</v>
      </c>
    </row>
    <row r="1523" spans="1:15" x14ac:dyDescent="0.35">
      <c r="A1523">
        <v>84000421</v>
      </c>
      <c r="B1523">
        <v>9920.2402779999993</v>
      </c>
      <c r="M1523">
        <v>0</v>
      </c>
    </row>
    <row r="1524" spans="1:15" x14ac:dyDescent="0.35">
      <c r="A1524">
        <v>84000422</v>
      </c>
      <c r="B1524">
        <v>9920.2402779999993</v>
      </c>
      <c r="M1524">
        <v>0</v>
      </c>
    </row>
    <row r="1525" spans="1:15" x14ac:dyDescent="0.35">
      <c r="A1525">
        <v>84000423</v>
      </c>
      <c r="B1525">
        <v>9920.2402779999993</v>
      </c>
      <c r="C1525">
        <v>180471.7</v>
      </c>
      <c r="D1525">
        <v>645151.1</v>
      </c>
      <c r="G1525">
        <v>784.90415299999995</v>
      </c>
      <c r="H1525">
        <v>820.78229299999998</v>
      </c>
      <c r="I1525">
        <v>207.23808600000001</v>
      </c>
      <c r="J1525">
        <v>0</v>
      </c>
      <c r="K1525" s="1">
        <v>1.0000000000000001E-5</v>
      </c>
      <c r="L1525" s="1">
        <v>1.0000000000000001E-5</v>
      </c>
      <c r="M1525" s="1">
        <v>2.7397260273972606E-8</v>
      </c>
      <c r="N1525">
        <v>0.1</v>
      </c>
    </row>
    <row r="1526" spans="1:15" x14ac:dyDescent="0.35">
      <c r="A1526">
        <v>84000424</v>
      </c>
      <c r="B1526">
        <v>9920.2402779999993</v>
      </c>
      <c r="C1526">
        <v>179346.9</v>
      </c>
      <c r="D1526">
        <v>644644.5</v>
      </c>
      <c r="E1526">
        <v>8400</v>
      </c>
      <c r="F1526">
        <v>88.2</v>
      </c>
      <c r="G1526">
        <v>6.3259999999999996</v>
      </c>
      <c r="H1526">
        <v>22.322028</v>
      </c>
      <c r="I1526">
        <v>43.004657999999999</v>
      </c>
      <c r="J1526">
        <v>0</v>
      </c>
      <c r="K1526">
        <v>1.8531999999999999E-4</v>
      </c>
      <c r="L1526" s="1">
        <v>4.5099999999999998E-5</v>
      </c>
      <c r="M1526">
        <v>8.5146879452054788E-5</v>
      </c>
      <c r="N1526">
        <v>3.5294117649999999</v>
      </c>
      <c r="O1526">
        <v>10567.565490000001</v>
      </c>
    </row>
    <row r="1527" spans="1:15" x14ac:dyDescent="0.35">
      <c r="A1527">
        <v>84000425</v>
      </c>
      <c r="B1527">
        <v>9920.2402779999993</v>
      </c>
      <c r="C1527">
        <v>178817</v>
      </c>
      <c r="D1527">
        <v>644596.19999999995</v>
      </c>
      <c r="E1527">
        <v>8400</v>
      </c>
      <c r="F1527">
        <v>52.9</v>
      </c>
      <c r="G1527">
        <v>40.559455999999997</v>
      </c>
      <c r="H1527">
        <v>0</v>
      </c>
      <c r="I1527">
        <v>138.85428200000001</v>
      </c>
      <c r="J1527">
        <v>29.915818999999999</v>
      </c>
      <c r="K1527" s="1">
        <v>8.5199999999999997E-5</v>
      </c>
      <c r="L1527" s="1">
        <v>7.2100000000000004E-5</v>
      </c>
      <c r="M1527">
        <v>9.8315526027397269E-5</v>
      </c>
      <c r="N1527">
        <v>1.1333333329999999</v>
      </c>
      <c r="O1527">
        <v>7729.6876309999998</v>
      </c>
    </row>
    <row r="1528" spans="1:15" x14ac:dyDescent="0.35">
      <c r="A1528">
        <v>84000431</v>
      </c>
      <c r="B1528">
        <v>9920.2402779999993</v>
      </c>
      <c r="C1528">
        <v>180967.2</v>
      </c>
      <c r="D1528">
        <v>644419.4</v>
      </c>
      <c r="E1528">
        <v>8400</v>
      </c>
      <c r="F1528">
        <v>63.5</v>
      </c>
      <c r="G1528">
        <v>96.765745999999993</v>
      </c>
      <c r="H1528">
        <v>128.38479000000001</v>
      </c>
      <c r="I1528">
        <v>877.33238500000004</v>
      </c>
      <c r="J1528">
        <v>33.556673000000004</v>
      </c>
      <c r="K1528" s="1">
        <v>3.8800000000000001E-5</v>
      </c>
      <c r="L1528">
        <v>1.26076E-4</v>
      </c>
      <c r="M1528">
        <v>9.2132380821917801E-5</v>
      </c>
      <c r="N1528">
        <v>2.5263157889999999</v>
      </c>
      <c r="O1528">
        <v>11018.56897</v>
      </c>
    </row>
    <row r="1529" spans="1:15" x14ac:dyDescent="0.35">
      <c r="A1529">
        <v>84000432</v>
      </c>
      <c r="B1529">
        <v>9920.2402779999993</v>
      </c>
      <c r="M1529">
        <v>0</v>
      </c>
    </row>
    <row r="1530" spans="1:15" x14ac:dyDescent="0.35">
      <c r="A1530">
        <v>84000433</v>
      </c>
      <c r="B1530">
        <v>9920.2402779999993</v>
      </c>
      <c r="C1530">
        <v>180137.8</v>
      </c>
      <c r="D1530">
        <v>643054.69999999995</v>
      </c>
      <c r="E1530">
        <v>8400</v>
      </c>
      <c r="F1530">
        <v>74.599999999999994</v>
      </c>
      <c r="G1530">
        <v>3.7309999999999999</v>
      </c>
      <c r="H1530">
        <v>24.276159</v>
      </c>
      <c r="I1530">
        <v>45.993164999999998</v>
      </c>
      <c r="J1530">
        <v>0</v>
      </c>
      <c r="K1530" s="1">
        <v>1.0000000000000001E-5</v>
      </c>
      <c r="L1530" s="1">
        <v>1.0000000000000001E-5</v>
      </c>
      <c r="M1530" s="1">
        <v>2.7397260273972606E-8</v>
      </c>
      <c r="N1530">
        <v>10</v>
      </c>
      <c r="O1530">
        <v>6723.8175940000001</v>
      </c>
    </row>
    <row r="1531" spans="1:15" x14ac:dyDescent="0.35">
      <c r="A1531">
        <v>85000011</v>
      </c>
      <c r="B1531">
        <v>9920.2402779999993</v>
      </c>
      <c r="C1531">
        <v>189398.2</v>
      </c>
      <c r="D1531">
        <v>648345.30000000005</v>
      </c>
      <c r="E1531">
        <v>8500</v>
      </c>
      <c r="F1531">
        <v>47.7</v>
      </c>
      <c r="G1531">
        <v>2624.6500879999999</v>
      </c>
      <c r="H1531">
        <v>2318.2231969999998</v>
      </c>
      <c r="I1531">
        <v>2755.9995869999998</v>
      </c>
      <c r="J1531">
        <v>0</v>
      </c>
      <c r="K1531" s="1">
        <v>1.1E-5</v>
      </c>
      <c r="L1531" s="1">
        <v>1.1E-5</v>
      </c>
      <c r="M1531">
        <v>2.2094564383561647E-5</v>
      </c>
      <c r="N1531">
        <v>0.5</v>
      </c>
      <c r="O1531">
        <v>8198.6039639999999</v>
      </c>
    </row>
    <row r="1532" spans="1:15" x14ac:dyDescent="0.35">
      <c r="A1532">
        <v>85000012</v>
      </c>
      <c r="B1532">
        <v>9920.2402779999993</v>
      </c>
      <c r="M1532">
        <v>0</v>
      </c>
    </row>
    <row r="1533" spans="1:15" x14ac:dyDescent="0.35">
      <c r="A1533">
        <v>85000013</v>
      </c>
      <c r="B1533">
        <v>9920.2402779999993</v>
      </c>
      <c r="C1533">
        <v>188294.8</v>
      </c>
      <c r="D1533">
        <v>649311.4</v>
      </c>
      <c r="E1533">
        <v>8500</v>
      </c>
      <c r="F1533">
        <v>68</v>
      </c>
      <c r="G1533">
        <v>1.3049999999999999</v>
      </c>
      <c r="H1533">
        <v>16.575893000000001</v>
      </c>
      <c r="I1533">
        <v>113.478678</v>
      </c>
      <c r="J1533">
        <v>0</v>
      </c>
      <c r="K1533" s="1">
        <v>8.7100000000000003E-5</v>
      </c>
      <c r="L1533" s="1">
        <v>5.8E-5</v>
      </c>
      <c r="M1533">
        <v>9.2872068493150673E-5</v>
      </c>
      <c r="N1533">
        <v>1.4375</v>
      </c>
      <c r="O1533">
        <v>7950.1303740000003</v>
      </c>
    </row>
    <row r="1534" spans="1:15" x14ac:dyDescent="0.35">
      <c r="A1534">
        <v>85000014</v>
      </c>
      <c r="B1534">
        <v>9920.2402779999993</v>
      </c>
      <c r="M1534">
        <v>0</v>
      </c>
    </row>
    <row r="1535" spans="1:15" x14ac:dyDescent="0.35">
      <c r="A1535">
        <v>85000016</v>
      </c>
      <c r="B1535">
        <v>9920.2402779999993</v>
      </c>
      <c r="M1535">
        <v>0</v>
      </c>
    </row>
    <row r="1536" spans="1:15" x14ac:dyDescent="0.35">
      <c r="A1536">
        <v>85000017</v>
      </c>
      <c r="B1536">
        <v>9920.2402779999993</v>
      </c>
      <c r="C1536">
        <v>187724.3</v>
      </c>
      <c r="D1536">
        <v>647700</v>
      </c>
      <c r="E1536">
        <v>8500</v>
      </c>
      <c r="F1536">
        <v>54.6</v>
      </c>
      <c r="G1536">
        <v>46.993676999999998</v>
      </c>
      <c r="H1536">
        <v>27.313243</v>
      </c>
      <c r="I1536">
        <v>202.985401</v>
      </c>
      <c r="J1536">
        <v>0</v>
      </c>
      <c r="K1536" s="1">
        <v>5.52E-5</v>
      </c>
      <c r="L1536" s="1">
        <v>8.9699999999999998E-5</v>
      </c>
      <c r="M1536">
        <v>6.2109657534246572E-5</v>
      </c>
      <c r="N1536">
        <v>0.88888888899999996</v>
      </c>
      <c r="O1536">
        <v>5792.2627430000002</v>
      </c>
    </row>
    <row r="1537" spans="1:15" x14ac:dyDescent="0.35">
      <c r="A1537">
        <v>85000021</v>
      </c>
      <c r="B1537">
        <v>9920.2402779999993</v>
      </c>
      <c r="C1537">
        <v>187141.2</v>
      </c>
      <c r="D1537">
        <v>648433.9</v>
      </c>
      <c r="E1537">
        <v>8500</v>
      </c>
      <c r="F1537">
        <v>50.7</v>
      </c>
      <c r="G1537">
        <v>8.0549999999999997</v>
      </c>
      <c r="H1537">
        <v>29.018172</v>
      </c>
      <c r="I1537">
        <v>145.292663</v>
      </c>
      <c r="J1537">
        <v>0</v>
      </c>
      <c r="K1537" s="1">
        <v>2.26E-5</v>
      </c>
      <c r="L1537">
        <v>1.6981799999999999E-4</v>
      </c>
      <c r="M1537">
        <v>5.6605909589041095E-5</v>
      </c>
      <c r="N1537">
        <v>0.8</v>
      </c>
      <c r="O1537">
        <v>6860.3269899999996</v>
      </c>
    </row>
    <row r="1538" spans="1:15" x14ac:dyDescent="0.35">
      <c r="A1538">
        <v>85000022</v>
      </c>
      <c r="B1538">
        <v>9920.2402779999993</v>
      </c>
      <c r="M1538">
        <v>0</v>
      </c>
    </row>
    <row r="1539" spans="1:15" x14ac:dyDescent="0.35">
      <c r="A1539">
        <v>85000023</v>
      </c>
      <c r="B1539">
        <v>9920.2402779999993</v>
      </c>
      <c r="M1539">
        <v>0</v>
      </c>
    </row>
    <row r="1540" spans="1:15" x14ac:dyDescent="0.35">
      <c r="A1540">
        <v>85000024</v>
      </c>
      <c r="B1540">
        <v>9920.2402779999993</v>
      </c>
      <c r="C1540">
        <v>187009.8</v>
      </c>
      <c r="D1540">
        <v>649519.4</v>
      </c>
      <c r="E1540">
        <v>8500</v>
      </c>
      <c r="F1540">
        <v>65.3</v>
      </c>
      <c r="G1540">
        <v>29.895275999999999</v>
      </c>
      <c r="H1540">
        <v>43.580992000000002</v>
      </c>
      <c r="I1540">
        <v>190.59348800000001</v>
      </c>
      <c r="J1540">
        <v>23.625129999999999</v>
      </c>
      <c r="K1540" s="1">
        <v>2.51E-5</v>
      </c>
      <c r="L1540" s="1">
        <v>9.3999999999999994E-5</v>
      </c>
      <c r="M1540">
        <v>8.1502147945205477E-5</v>
      </c>
      <c r="N1540">
        <v>0.30769230800000003</v>
      </c>
      <c r="O1540">
        <v>8047.4733269999997</v>
      </c>
    </row>
    <row r="1541" spans="1:15" x14ac:dyDescent="0.35">
      <c r="A1541">
        <v>85000031</v>
      </c>
      <c r="B1541">
        <v>9920.2402779999993</v>
      </c>
      <c r="C1541">
        <v>186265.8</v>
      </c>
      <c r="D1541">
        <v>648846.1</v>
      </c>
      <c r="E1541">
        <v>8500</v>
      </c>
      <c r="F1541">
        <v>72.599999999999994</v>
      </c>
      <c r="G1541">
        <v>34.358967999999997</v>
      </c>
      <c r="H1541">
        <v>93.235028</v>
      </c>
      <c r="I1541">
        <v>270.40833099999998</v>
      </c>
      <c r="J1541">
        <v>0</v>
      </c>
      <c r="K1541" s="1">
        <v>2.97E-5</v>
      </c>
      <c r="L1541" s="1">
        <v>9.6500000000000001E-5</v>
      </c>
      <c r="M1541">
        <v>6.6822586301369858E-5</v>
      </c>
      <c r="N1541">
        <v>1</v>
      </c>
      <c r="O1541">
        <v>8409.0045339999997</v>
      </c>
    </row>
    <row r="1542" spans="1:15" x14ac:dyDescent="0.35">
      <c r="A1542">
        <v>85000032</v>
      </c>
      <c r="B1542">
        <v>9920.2402779999993</v>
      </c>
      <c r="C1542">
        <v>186560.6</v>
      </c>
      <c r="D1542">
        <v>649070.5</v>
      </c>
      <c r="E1542">
        <v>8500</v>
      </c>
      <c r="F1542">
        <v>56</v>
      </c>
      <c r="G1542">
        <v>6.3410000000000002</v>
      </c>
      <c r="H1542">
        <v>44.140264999999999</v>
      </c>
      <c r="I1542">
        <v>136.477125</v>
      </c>
      <c r="J1542">
        <v>0</v>
      </c>
      <c r="K1542" s="1">
        <v>5.1499999999999998E-5</v>
      </c>
      <c r="L1542">
        <v>1.3741599999999999E-4</v>
      </c>
      <c r="M1542">
        <v>6.0119380821917808E-5</v>
      </c>
      <c r="N1542">
        <v>1.1428571430000001</v>
      </c>
      <c r="O1542">
        <v>6653.2127970000001</v>
      </c>
    </row>
    <row r="1543" spans="1:15" x14ac:dyDescent="0.35">
      <c r="A1543">
        <v>85000033</v>
      </c>
      <c r="B1543">
        <v>9920.2402779999993</v>
      </c>
      <c r="M1543">
        <v>0</v>
      </c>
    </row>
    <row r="1544" spans="1:15" x14ac:dyDescent="0.35">
      <c r="A1544">
        <v>85000034</v>
      </c>
      <c r="B1544">
        <v>9920.2402779999993</v>
      </c>
      <c r="M1544">
        <v>0</v>
      </c>
    </row>
    <row r="1545" spans="1:15" x14ac:dyDescent="0.35">
      <c r="A1545">
        <v>85000035</v>
      </c>
      <c r="B1545">
        <v>9920.2402779999993</v>
      </c>
      <c r="M1545">
        <v>0</v>
      </c>
    </row>
    <row r="1546" spans="1:15" x14ac:dyDescent="0.35">
      <c r="A1546">
        <v>85000042</v>
      </c>
      <c r="B1546">
        <v>9920.2402779999993</v>
      </c>
      <c r="M1546">
        <v>0</v>
      </c>
    </row>
    <row r="1547" spans="1:15" x14ac:dyDescent="0.35">
      <c r="A1547">
        <v>85000043</v>
      </c>
      <c r="B1547">
        <v>9920.2402779999993</v>
      </c>
      <c r="C1547">
        <v>186363.7</v>
      </c>
      <c r="D1547">
        <v>648078.30000000005</v>
      </c>
      <c r="E1547">
        <v>8500</v>
      </c>
      <c r="F1547">
        <v>60.5</v>
      </c>
      <c r="G1547">
        <v>14.600489</v>
      </c>
      <c r="H1547">
        <v>56.483387</v>
      </c>
      <c r="I1547">
        <v>451.83745599999997</v>
      </c>
      <c r="J1547">
        <v>0</v>
      </c>
      <c r="K1547" s="1">
        <v>3.0599999999999998E-5</v>
      </c>
      <c r="L1547">
        <v>1.65117E-4</v>
      </c>
      <c r="M1547">
        <v>7.9500978082191784E-5</v>
      </c>
      <c r="N1547">
        <v>0.69230769199999997</v>
      </c>
      <c r="O1547">
        <v>6787.7350859999997</v>
      </c>
    </row>
    <row r="1548" spans="1:15" x14ac:dyDescent="0.35">
      <c r="A1548">
        <v>85000044</v>
      </c>
      <c r="B1548">
        <v>9920.2402779999993</v>
      </c>
      <c r="M1548">
        <v>0</v>
      </c>
    </row>
    <row r="1549" spans="1:15" x14ac:dyDescent="0.35">
      <c r="A1549">
        <v>85000045</v>
      </c>
      <c r="B1549">
        <v>9920.2402779999993</v>
      </c>
      <c r="C1549">
        <v>186077.3</v>
      </c>
      <c r="D1549">
        <v>647662.5</v>
      </c>
      <c r="E1549">
        <v>8500</v>
      </c>
      <c r="F1549">
        <v>49.3</v>
      </c>
      <c r="G1549">
        <v>9.9518229999999992</v>
      </c>
      <c r="H1549">
        <v>0</v>
      </c>
      <c r="I1549">
        <v>175.83708300000001</v>
      </c>
      <c r="J1549">
        <v>0</v>
      </c>
      <c r="K1549" s="1">
        <v>2.4199999999999999E-5</v>
      </c>
      <c r="L1549" s="1">
        <v>4.85E-5</v>
      </c>
      <c r="M1549">
        <v>2.4245364383561646E-5</v>
      </c>
      <c r="N1549">
        <v>0.66666666699999999</v>
      </c>
      <c r="O1549">
        <v>3359.335783</v>
      </c>
    </row>
    <row r="1550" spans="1:15" x14ac:dyDescent="0.35">
      <c r="A1550">
        <v>86000111</v>
      </c>
      <c r="B1550">
        <v>0</v>
      </c>
      <c r="C1550">
        <v>183649.7</v>
      </c>
      <c r="D1550">
        <v>667653.9</v>
      </c>
      <c r="G1550">
        <v>364.22895399999999</v>
      </c>
      <c r="H1550">
        <v>3760.3526139999999</v>
      </c>
      <c r="I1550">
        <v>446.727149</v>
      </c>
      <c r="J1550">
        <v>13.044703</v>
      </c>
      <c r="M1550">
        <v>0</v>
      </c>
    </row>
    <row r="1551" spans="1:15" x14ac:dyDescent="0.35">
      <c r="A1551">
        <v>86000112</v>
      </c>
      <c r="B1551">
        <v>0</v>
      </c>
      <c r="C1551">
        <v>182506.5</v>
      </c>
      <c r="D1551">
        <v>666753.4</v>
      </c>
      <c r="E1551">
        <v>8600</v>
      </c>
      <c r="F1551">
        <v>66.2</v>
      </c>
      <c r="G1551">
        <v>68.441016000000005</v>
      </c>
      <c r="H1551">
        <v>1254.614947</v>
      </c>
      <c r="I1551">
        <v>607.92817400000001</v>
      </c>
      <c r="J1551">
        <v>68.646641000000002</v>
      </c>
      <c r="K1551" s="1">
        <v>6.9300000000000004E-5</v>
      </c>
      <c r="L1551" s="1">
        <v>6.3E-5</v>
      </c>
      <c r="M1551">
        <v>1.3856085753424658E-4</v>
      </c>
      <c r="N1551">
        <v>1.0909090910000001</v>
      </c>
      <c r="O1551">
        <v>19650.070889999999</v>
      </c>
    </row>
    <row r="1552" spans="1:15" x14ac:dyDescent="0.35">
      <c r="A1552">
        <v>86000113</v>
      </c>
      <c r="B1552">
        <v>0</v>
      </c>
      <c r="C1552">
        <v>183220.8</v>
      </c>
      <c r="D1552">
        <v>666701.80000000005</v>
      </c>
      <c r="E1552">
        <v>8600</v>
      </c>
      <c r="F1552">
        <v>69.099999999999994</v>
      </c>
      <c r="G1552">
        <v>84.137692000000001</v>
      </c>
      <c r="H1552">
        <v>2224.6965479999999</v>
      </c>
      <c r="I1552">
        <v>425.195562</v>
      </c>
      <c r="J1552">
        <v>0</v>
      </c>
      <c r="K1552" s="1">
        <v>2.5599999999999999E-5</v>
      </c>
      <c r="L1552" s="1">
        <v>7.6799999999999997E-5</v>
      </c>
      <c r="M1552">
        <v>1.7923441369863013E-4</v>
      </c>
      <c r="N1552">
        <v>1</v>
      </c>
      <c r="O1552">
        <v>15047.54327</v>
      </c>
    </row>
    <row r="1553" spans="1:15" x14ac:dyDescent="0.35">
      <c r="A1553">
        <v>86000115</v>
      </c>
      <c r="B1553">
        <v>0</v>
      </c>
      <c r="C1553">
        <v>182689.1</v>
      </c>
      <c r="D1553">
        <v>666387.80000000005</v>
      </c>
      <c r="E1553">
        <v>8600</v>
      </c>
      <c r="F1553">
        <v>63.7</v>
      </c>
      <c r="G1553">
        <v>16.177723</v>
      </c>
      <c r="H1553">
        <v>157.59930800000001</v>
      </c>
      <c r="I1553">
        <v>180.27251100000001</v>
      </c>
      <c r="J1553">
        <v>18.556730999999999</v>
      </c>
      <c r="K1553" s="1">
        <v>1.0900000000000001E-5</v>
      </c>
      <c r="L1553" s="1">
        <v>9.7800000000000006E-5</v>
      </c>
      <c r="M1553">
        <v>2.0656664383561643E-4</v>
      </c>
      <c r="N1553">
        <v>0.84210526299999999</v>
      </c>
      <c r="O1553">
        <v>16080.78773</v>
      </c>
    </row>
    <row r="1554" spans="1:15" x14ac:dyDescent="0.35">
      <c r="A1554">
        <v>86000121</v>
      </c>
      <c r="B1554">
        <v>0</v>
      </c>
      <c r="C1554">
        <v>182093.7</v>
      </c>
      <c r="D1554">
        <v>666048.9</v>
      </c>
      <c r="E1554">
        <v>8600</v>
      </c>
      <c r="F1554">
        <v>69.3</v>
      </c>
      <c r="G1554">
        <v>25.983107</v>
      </c>
      <c r="H1554">
        <v>461.520601</v>
      </c>
      <c r="I1554">
        <v>380.24055800000002</v>
      </c>
      <c r="J1554">
        <v>0</v>
      </c>
      <c r="K1554" s="1">
        <v>2.4300000000000001E-5</v>
      </c>
      <c r="L1554">
        <v>1.29691E-4</v>
      </c>
      <c r="M1554">
        <v>1.8643106027397261E-4</v>
      </c>
      <c r="N1554">
        <v>1.173913043</v>
      </c>
      <c r="O1554">
        <v>15497.864960000001</v>
      </c>
    </row>
    <row r="1555" spans="1:15" x14ac:dyDescent="0.35">
      <c r="A1555">
        <v>86000123</v>
      </c>
      <c r="B1555">
        <v>0</v>
      </c>
      <c r="C1555">
        <v>181621.3</v>
      </c>
      <c r="D1555">
        <v>666384.4</v>
      </c>
      <c r="E1555">
        <v>8600</v>
      </c>
      <c r="F1555">
        <v>70.8</v>
      </c>
      <c r="G1555">
        <v>9.9111399999999996</v>
      </c>
      <c r="H1555">
        <v>344.07964399999997</v>
      </c>
      <c r="I1555">
        <v>661.49452900000006</v>
      </c>
      <c r="J1555">
        <v>24.971547000000001</v>
      </c>
      <c r="K1555" s="1">
        <v>3.9799999999999998E-5</v>
      </c>
      <c r="L1555" s="1">
        <v>8.7600000000000002E-5</v>
      </c>
      <c r="M1555">
        <v>1.9114367671232876E-4</v>
      </c>
      <c r="N1555">
        <v>0.70833333300000001</v>
      </c>
      <c r="O1555">
        <v>17402.607660000001</v>
      </c>
    </row>
    <row r="1556" spans="1:15" x14ac:dyDescent="0.35">
      <c r="A1556">
        <v>86000131</v>
      </c>
      <c r="B1556">
        <v>0</v>
      </c>
      <c r="M1556">
        <v>0</v>
      </c>
    </row>
    <row r="1557" spans="1:15" x14ac:dyDescent="0.35">
      <c r="A1557">
        <v>86000132</v>
      </c>
      <c r="B1557">
        <v>0</v>
      </c>
      <c r="C1557">
        <v>182008.7</v>
      </c>
      <c r="D1557">
        <v>665496.9</v>
      </c>
      <c r="E1557">
        <v>8600</v>
      </c>
      <c r="F1557">
        <v>73.099999999999994</v>
      </c>
      <c r="G1557">
        <v>21.569896</v>
      </c>
      <c r="H1557">
        <v>235.095789</v>
      </c>
      <c r="I1557">
        <v>224.438683</v>
      </c>
      <c r="J1557">
        <v>31.660675999999999</v>
      </c>
      <c r="K1557" s="1">
        <v>3.1999999999999999E-5</v>
      </c>
      <c r="L1557">
        <v>1.03838E-4</v>
      </c>
      <c r="M1557">
        <v>2.2365110410958904E-4</v>
      </c>
      <c r="N1557">
        <v>1.071428571</v>
      </c>
      <c r="O1557">
        <v>16450.44572</v>
      </c>
    </row>
    <row r="1558" spans="1:15" x14ac:dyDescent="0.35">
      <c r="A1558">
        <v>86000133</v>
      </c>
      <c r="B1558">
        <v>0</v>
      </c>
      <c r="C1558">
        <v>182371.5</v>
      </c>
      <c r="D1558">
        <v>665476.9</v>
      </c>
      <c r="E1558">
        <v>8600</v>
      </c>
      <c r="F1558">
        <v>68.3</v>
      </c>
      <c r="G1558">
        <v>119.105245</v>
      </c>
      <c r="H1558">
        <v>941.54947000000004</v>
      </c>
      <c r="I1558">
        <v>755.83120099999996</v>
      </c>
      <c r="J1558">
        <v>59.366343999999998</v>
      </c>
      <c r="K1558" s="1">
        <v>2.97E-5</v>
      </c>
      <c r="L1558">
        <v>1.13743E-4</v>
      </c>
      <c r="M1558">
        <v>1.8792344657534246E-4</v>
      </c>
      <c r="N1558">
        <v>1.263157895</v>
      </c>
      <c r="O1558">
        <v>15127.66706</v>
      </c>
    </row>
    <row r="1559" spans="1:15" x14ac:dyDescent="0.35">
      <c r="A1559">
        <v>86000134</v>
      </c>
      <c r="B1559">
        <v>0</v>
      </c>
      <c r="M1559">
        <v>0</v>
      </c>
    </row>
    <row r="1560" spans="1:15" x14ac:dyDescent="0.35">
      <c r="A1560">
        <v>86000135</v>
      </c>
      <c r="B1560">
        <v>0</v>
      </c>
      <c r="C1560">
        <v>182579.3</v>
      </c>
      <c r="D1560">
        <v>665908.30000000005</v>
      </c>
      <c r="E1560">
        <v>8600</v>
      </c>
      <c r="F1560">
        <v>69.099999999999994</v>
      </c>
      <c r="G1560">
        <v>63.69106</v>
      </c>
      <c r="H1560">
        <v>794.977439</v>
      </c>
      <c r="I1560">
        <v>527.58838500000002</v>
      </c>
      <c r="J1560">
        <v>9.9860430000000004</v>
      </c>
      <c r="K1560" s="1">
        <v>2.0000000000000002E-5</v>
      </c>
      <c r="L1560">
        <v>1.29987E-4</v>
      </c>
      <c r="M1560">
        <v>1.6998300273972602E-4</v>
      </c>
      <c r="N1560">
        <v>0.88235294099999995</v>
      </c>
      <c r="O1560">
        <v>14432.220450000001</v>
      </c>
    </row>
    <row r="1561" spans="1:15" x14ac:dyDescent="0.35">
      <c r="A1561">
        <v>86000136</v>
      </c>
      <c r="B1561">
        <v>0</v>
      </c>
      <c r="M1561">
        <v>0</v>
      </c>
    </row>
    <row r="1562" spans="1:15" x14ac:dyDescent="0.35">
      <c r="A1562">
        <v>86000138</v>
      </c>
      <c r="B1562">
        <v>0</v>
      </c>
      <c r="M1562">
        <v>0</v>
      </c>
    </row>
    <row r="1563" spans="1:15" x14ac:dyDescent="0.35">
      <c r="A1563">
        <v>86000212</v>
      </c>
      <c r="B1563">
        <v>0</v>
      </c>
      <c r="C1563">
        <v>183432.8</v>
      </c>
      <c r="D1563">
        <v>665383</v>
      </c>
      <c r="E1563">
        <v>8600</v>
      </c>
      <c r="F1563">
        <v>69.8</v>
      </c>
      <c r="G1563">
        <v>169.84516600000001</v>
      </c>
      <c r="H1563">
        <v>2484.133225</v>
      </c>
      <c r="I1563">
        <v>462.66870699999998</v>
      </c>
      <c r="J1563">
        <v>11.619045</v>
      </c>
      <c r="K1563" s="1">
        <v>1.6900000000000001E-5</v>
      </c>
      <c r="L1563" s="1">
        <v>8.4599999999999996E-5</v>
      </c>
      <c r="M1563">
        <v>1.2683916712328769E-4</v>
      </c>
      <c r="N1563">
        <v>0.8</v>
      </c>
      <c r="O1563">
        <v>14719.713309999999</v>
      </c>
    </row>
    <row r="1564" spans="1:15" x14ac:dyDescent="0.35">
      <c r="A1564">
        <v>86000216</v>
      </c>
      <c r="B1564">
        <v>0</v>
      </c>
      <c r="M1564">
        <v>0</v>
      </c>
    </row>
    <row r="1565" spans="1:15" x14ac:dyDescent="0.35">
      <c r="A1565">
        <v>86000221</v>
      </c>
      <c r="B1565">
        <v>0</v>
      </c>
      <c r="C1565">
        <v>183691.9</v>
      </c>
      <c r="D1565">
        <v>664022.80000000005</v>
      </c>
      <c r="E1565">
        <v>8600</v>
      </c>
      <c r="F1565">
        <v>65.8</v>
      </c>
      <c r="G1565">
        <v>47.285338000000003</v>
      </c>
      <c r="H1565">
        <v>128.03047000000001</v>
      </c>
      <c r="I1565">
        <v>240.02014700000001</v>
      </c>
      <c r="J1565">
        <v>33.258906000000003</v>
      </c>
      <c r="K1565" s="1">
        <v>4.0899999999999998E-5</v>
      </c>
      <c r="L1565" s="1">
        <v>9.8099999999999999E-5</v>
      </c>
      <c r="M1565">
        <v>8.1782865753424663E-5</v>
      </c>
      <c r="N1565">
        <v>1.2</v>
      </c>
      <c r="O1565">
        <v>15025.25985</v>
      </c>
    </row>
    <row r="1566" spans="1:15" x14ac:dyDescent="0.35">
      <c r="A1566">
        <v>86000222</v>
      </c>
      <c r="B1566">
        <v>0</v>
      </c>
      <c r="M1566">
        <v>0</v>
      </c>
    </row>
    <row r="1567" spans="1:15" x14ac:dyDescent="0.35">
      <c r="A1567">
        <v>86000223</v>
      </c>
      <c r="B1567">
        <v>0</v>
      </c>
      <c r="C1567">
        <v>183071.3</v>
      </c>
      <c r="D1567">
        <v>663912.1</v>
      </c>
      <c r="E1567">
        <v>8600</v>
      </c>
      <c r="F1567">
        <v>64.400000000000006</v>
      </c>
      <c r="G1567">
        <v>31.187729000000001</v>
      </c>
      <c r="H1567">
        <v>178.39124899999999</v>
      </c>
      <c r="I1567">
        <v>247.385411</v>
      </c>
      <c r="J1567">
        <v>58.016669</v>
      </c>
      <c r="K1567" s="1">
        <v>2.65E-5</v>
      </c>
      <c r="L1567" s="1">
        <v>6.6299999999999999E-5</v>
      </c>
      <c r="M1567">
        <v>7.2970912328767127E-5</v>
      </c>
      <c r="N1567">
        <v>1.363636364</v>
      </c>
      <c r="O1567">
        <v>16448.734710000001</v>
      </c>
    </row>
    <row r="1568" spans="1:15" x14ac:dyDescent="0.35">
      <c r="A1568">
        <v>86000224</v>
      </c>
      <c r="B1568">
        <v>0</v>
      </c>
      <c r="C1568">
        <v>183424.6</v>
      </c>
      <c r="D1568">
        <v>663300.5</v>
      </c>
      <c r="E1568">
        <v>8600</v>
      </c>
      <c r="F1568">
        <v>66.5</v>
      </c>
      <c r="G1568">
        <v>74.472944999999996</v>
      </c>
      <c r="H1568">
        <v>74.465637999999998</v>
      </c>
      <c r="I1568">
        <v>116.067116</v>
      </c>
      <c r="J1568">
        <v>15.478752999999999</v>
      </c>
      <c r="K1568" s="1">
        <v>1.3499999999999999E-5</v>
      </c>
      <c r="L1568" s="1">
        <v>8.1199999999999995E-5</v>
      </c>
      <c r="M1568">
        <v>1.0147133424657534E-4</v>
      </c>
      <c r="N1568">
        <v>1.3333333329999999</v>
      </c>
      <c r="O1568">
        <v>15220.79199</v>
      </c>
    </row>
    <row r="1569" spans="1:15" x14ac:dyDescent="0.35">
      <c r="A1569">
        <v>86000225</v>
      </c>
      <c r="B1569">
        <v>0</v>
      </c>
      <c r="C1569">
        <v>183649.3</v>
      </c>
      <c r="D1569">
        <v>663116.1</v>
      </c>
      <c r="E1569">
        <v>8600</v>
      </c>
      <c r="F1569">
        <v>57.7</v>
      </c>
      <c r="G1569">
        <v>13.468999999999999</v>
      </c>
      <c r="H1569">
        <v>130.04317699999999</v>
      </c>
      <c r="I1569">
        <v>153.825864</v>
      </c>
      <c r="J1569">
        <v>20.395790999999999</v>
      </c>
      <c r="K1569" s="1">
        <v>3.5899999999999998E-5</v>
      </c>
      <c r="L1569" s="1">
        <v>9.8800000000000003E-5</v>
      </c>
      <c r="M1569">
        <v>1.4372333150684929E-4</v>
      </c>
      <c r="N1569">
        <v>1</v>
      </c>
      <c r="O1569">
        <v>13738.027029999999</v>
      </c>
    </row>
    <row r="1570" spans="1:15" x14ac:dyDescent="0.35">
      <c r="A1570">
        <v>86000311</v>
      </c>
      <c r="B1570">
        <v>0</v>
      </c>
      <c r="C1570">
        <v>184158.8</v>
      </c>
      <c r="D1570">
        <v>664656.80000000005</v>
      </c>
      <c r="E1570">
        <v>8600</v>
      </c>
      <c r="F1570">
        <v>71.8</v>
      </c>
      <c r="G1570">
        <v>14.148637000000001</v>
      </c>
      <c r="H1570">
        <v>156.99440999999999</v>
      </c>
      <c r="I1570">
        <v>364.67288200000002</v>
      </c>
      <c r="J1570">
        <v>9.5249900000000007</v>
      </c>
      <c r="K1570" s="1">
        <v>9.0999999999999993E-6</v>
      </c>
      <c r="L1570" s="1">
        <v>8.1899999999999999E-5</v>
      </c>
      <c r="M1570">
        <v>1.2742911780821918E-4</v>
      </c>
      <c r="N1570">
        <v>0.64285714299999996</v>
      </c>
      <c r="O1570">
        <v>14101.10483</v>
      </c>
    </row>
    <row r="1571" spans="1:15" x14ac:dyDescent="0.35">
      <c r="A1571">
        <v>86000312</v>
      </c>
      <c r="B1571">
        <v>0</v>
      </c>
      <c r="C1571">
        <v>184127.6</v>
      </c>
      <c r="D1571">
        <v>664337</v>
      </c>
      <c r="E1571">
        <v>8600</v>
      </c>
      <c r="F1571">
        <v>58.1</v>
      </c>
      <c r="G1571">
        <v>57.331785000000004</v>
      </c>
      <c r="H1571">
        <v>526.39432399999998</v>
      </c>
      <c r="I1571">
        <v>201.11343299999999</v>
      </c>
      <c r="J1571">
        <v>17.489097999999998</v>
      </c>
      <c r="K1571" s="1">
        <v>1.6699999999999999E-5</v>
      </c>
      <c r="L1571" s="1">
        <v>3.8899999999999997E-5</v>
      </c>
      <c r="M1571">
        <v>6.1129789041095893E-5</v>
      </c>
      <c r="N1571">
        <v>0.45454545499999999</v>
      </c>
      <c r="O1571">
        <v>13977.806979999999</v>
      </c>
    </row>
    <row r="1572" spans="1:15" x14ac:dyDescent="0.35">
      <c r="A1572">
        <v>86000314</v>
      </c>
      <c r="B1572">
        <v>0</v>
      </c>
      <c r="M1572">
        <v>0</v>
      </c>
    </row>
    <row r="1573" spans="1:15" x14ac:dyDescent="0.35">
      <c r="A1573">
        <v>86000321</v>
      </c>
      <c r="B1573">
        <v>0</v>
      </c>
      <c r="C1573">
        <v>184537.60000000001</v>
      </c>
      <c r="D1573">
        <v>664092.6</v>
      </c>
      <c r="E1573">
        <v>8600</v>
      </c>
      <c r="F1573">
        <v>67.7</v>
      </c>
      <c r="G1573">
        <v>21.179939999999998</v>
      </c>
      <c r="H1573">
        <v>261.50062300000002</v>
      </c>
      <c r="I1573">
        <v>197.60843399999999</v>
      </c>
      <c r="J1573">
        <v>0</v>
      </c>
      <c r="K1573" s="1">
        <v>3.43E-5</v>
      </c>
      <c r="L1573" s="1">
        <v>7.4400000000000006E-5</v>
      </c>
      <c r="M1573">
        <v>1.143935698630137E-4</v>
      </c>
      <c r="N1573">
        <v>1</v>
      </c>
      <c r="O1573">
        <v>14384.69406</v>
      </c>
    </row>
    <row r="1574" spans="1:15" x14ac:dyDescent="0.35">
      <c r="A1574">
        <v>86000322</v>
      </c>
      <c r="B1574">
        <v>0</v>
      </c>
      <c r="M1574">
        <v>0</v>
      </c>
    </row>
    <row r="1575" spans="1:15" x14ac:dyDescent="0.35">
      <c r="A1575">
        <v>86000323</v>
      </c>
      <c r="B1575">
        <v>0</v>
      </c>
      <c r="C1575">
        <v>185384.4</v>
      </c>
      <c r="D1575">
        <v>664061.1</v>
      </c>
      <c r="G1575">
        <v>5.0419999999999998</v>
      </c>
      <c r="H1575">
        <v>330.68194299999999</v>
      </c>
      <c r="I1575">
        <v>3778.5894659999999</v>
      </c>
      <c r="J1575">
        <v>0</v>
      </c>
      <c r="K1575" s="1">
        <v>1.0000000000000001E-5</v>
      </c>
      <c r="L1575" s="1">
        <v>1.0000000000000001E-5</v>
      </c>
      <c r="M1575">
        <v>5.0735668493150688E-5</v>
      </c>
      <c r="N1575">
        <v>1</v>
      </c>
    </row>
    <row r="1576" spans="1:15" x14ac:dyDescent="0.35">
      <c r="A1576">
        <v>86000324</v>
      </c>
      <c r="B1576">
        <v>0</v>
      </c>
      <c r="C1576">
        <v>184331.5</v>
      </c>
      <c r="D1576">
        <v>663358.5</v>
      </c>
      <c r="E1576">
        <v>8600</v>
      </c>
      <c r="F1576">
        <v>73.5</v>
      </c>
      <c r="G1576">
        <v>11.229627000000001</v>
      </c>
      <c r="H1576">
        <v>193.51114799999999</v>
      </c>
      <c r="I1576">
        <v>99.191139000000007</v>
      </c>
      <c r="J1576">
        <v>0</v>
      </c>
      <c r="K1576" s="1">
        <v>3.3599999999999997E-5</v>
      </c>
      <c r="L1576" s="1">
        <v>6.7299999999999996E-5</v>
      </c>
      <c r="M1576">
        <v>1.0093727397260274E-4</v>
      </c>
      <c r="N1576">
        <v>0.52380952400000003</v>
      </c>
      <c r="O1576">
        <v>13046.68361</v>
      </c>
    </row>
    <row r="1577" spans="1:15" x14ac:dyDescent="0.35">
      <c r="A1577">
        <v>86000325</v>
      </c>
      <c r="B1577">
        <v>0</v>
      </c>
      <c r="M1577">
        <v>0</v>
      </c>
    </row>
    <row r="1578" spans="1:15" x14ac:dyDescent="0.35">
      <c r="A1578">
        <v>86000412</v>
      </c>
      <c r="B1578">
        <v>0</v>
      </c>
      <c r="C1578">
        <v>182911.4</v>
      </c>
      <c r="D1578">
        <v>661947.4</v>
      </c>
      <c r="E1578">
        <v>8600</v>
      </c>
      <c r="F1578">
        <v>67.2</v>
      </c>
      <c r="G1578">
        <v>130.14392799999999</v>
      </c>
      <c r="H1578">
        <v>255.14952700000001</v>
      </c>
      <c r="I1578">
        <v>457.69028900000001</v>
      </c>
      <c r="J1578">
        <v>8.2036490000000004</v>
      </c>
      <c r="K1578" s="1">
        <v>4.3999999999999999E-5</v>
      </c>
      <c r="L1578" s="1">
        <v>1.9599999999999999E-5</v>
      </c>
      <c r="M1578">
        <v>9.7847358904109584E-5</v>
      </c>
      <c r="N1578">
        <v>0.95</v>
      </c>
      <c r="O1578">
        <v>13890.30342</v>
      </c>
    </row>
    <row r="1579" spans="1:15" x14ac:dyDescent="0.35">
      <c r="A1579">
        <v>86000414</v>
      </c>
      <c r="B1579">
        <v>0</v>
      </c>
      <c r="M1579">
        <v>0</v>
      </c>
    </row>
    <row r="1580" spans="1:15" x14ac:dyDescent="0.35">
      <c r="A1580">
        <v>86000415</v>
      </c>
      <c r="B1580">
        <v>0</v>
      </c>
      <c r="C1580">
        <v>186216.1</v>
      </c>
      <c r="D1580">
        <v>662249</v>
      </c>
      <c r="G1580">
        <v>161.59912600000001</v>
      </c>
      <c r="H1580">
        <v>630.62796100000003</v>
      </c>
      <c r="I1580">
        <v>8406.2790769999992</v>
      </c>
      <c r="J1580">
        <v>0</v>
      </c>
      <c r="K1580" s="1">
        <v>1.0000000000000001E-5</v>
      </c>
      <c r="L1580">
        <v>1.1415499999999999E-4</v>
      </c>
      <c r="M1580">
        <v>1.1415525205479451E-4</v>
      </c>
      <c r="N1580">
        <v>1</v>
      </c>
    </row>
    <row r="1581" spans="1:15" x14ac:dyDescent="0.35">
      <c r="A1581">
        <v>86000416</v>
      </c>
      <c r="B1581">
        <v>0</v>
      </c>
      <c r="C1581">
        <v>184585.2</v>
      </c>
      <c r="D1581">
        <v>661492.9</v>
      </c>
      <c r="E1581">
        <v>8600</v>
      </c>
      <c r="F1581">
        <v>54.4</v>
      </c>
      <c r="G1581">
        <v>0</v>
      </c>
      <c r="H1581">
        <v>0</v>
      </c>
      <c r="I1581">
        <v>0</v>
      </c>
      <c r="J1581">
        <v>0</v>
      </c>
      <c r="K1581" s="1">
        <v>1.6399999999999999E-5</v>
      </c>
      <c r="L1581" s="1">
        <v>8.1999999999999994E-6</v>
      </c>
      <c r="M1581">
        <v>4.1013863013698633E-5</v>
      </c>
      <c r="N1581">
        <v>1.8</v>
      </c>
      <c r="O1581">
        <v>17195.36061</v>
      </c>
    </row>
    <row r="1582" spans="1:15" x14ac:dyDescent="0.35">
      <c r="A1582">
        <v>86000416</v>
      </c>
      <c r="B1582">
        <v>0</v>
      </c>
      <c r="C1582">
        <v>184585.2</v>
      </c>
      <c r="D1582">
        <v>661492.9</v>
      </c>
      <c r="E1582">
        <v>8600</v>
      </c>
      <c r="F1582">
        <v>54.4</v>
      </c>
      <c r="G1582">
        <v>0</v>
      </c>
      <c r="H1582">
        <v>0</v>
      </c>
      <c r="I1582">
        <v>0</v>
      </c>
      <c r="J1582">
        <v>0</v>
      </c>
      <c r="K1582" s="1">
        <v>1.6399999999999999E-5</v>
      </c>
      <c r="L1582" s="1">
        <v>8.1999999999999994E-6</v>
      </c>
      <c r="M1582">
        <v>4.1013863013698633E-5</v>
      </c>
      <c r="N1582">
        <v>1.8</v>
      </c>
      <c r="O1582">
        <v>17195.36061</v>
      </c>
    </row>
    <row r="1583" spans="1:15" x14ac:dyDescent="0.35">
      <c r="A1583">
        <v>86000416</v>
      </c>
      <c r="B1583">
        <v>0</v>
      </c>
      <c r="C1583">
        <v>184585.2</v>
      </c>
      <c r="D1583">
        <v>661492.9</v>
      </c>
      <c r="E1583">
        <v>8600</v>
      </c>
      <c r="F1583">
        <v>54.4</v>
      </c>
      <c r="G1583">
        <v>0</v>
      </c>
      <c r="H1583">
        <v>0</v>
      </c>
      <c r="I1583">
        <v>0</v>
      </c>
      <c r="J1583">
        <v>0</v>
      </c>
      <c r="K1583" s="1">
        <v>1.6399999999999999E-5</v>
      </c>
      <c r="L1583" s="1">
        <v>8.1999999999999994E-6</v>
      </c>
      <c r="M1583">
        <v>4.1013863013698633E-5</v>
      </c>
      <c r="N1583">
        <v>1.8</v>
      </c>
      <c r="O1583">
        <v>17195.36061</v>
      </c>
    </row>
    <row r="1584" spans="1:15" x14ac:dyDescent="0.35">
      <c r="A1584">
        <v>87000011</v>
      </c>
      <c r="B1584">
        <v>9920.2402779999993</v>
      </c>
      <c r="M1584">
        <v>0</v>
      </c>
    </row>
    <row r="1585" spans="1:15" x14ac:dyDescent="0.35">
      <c r="A1585">
        <v>87000012</v>
      </c>
      <c r="B1585">
        <v>9920.2402779999993</v>
      </c>
      <c r="C1585">
        <v>188606.9</v>
      </c>
      <c r="D1585">
        <v>677417.1</v>
      </c>
      <c r="E1585">
        <v>8700</v>
      </c>
      <c r="F1585">
        <v>64.400000000000006</v>
      </c>
      <c r="G1585">
        <v>110.095294</v>
      </c>
      <c r="H1585">
        <v>220.52620200000001</v>
      </c>
      <c r="I1585">
        <v>628.78696600000001</v>
      </c>
      <c r="J1585">
        <v>54.784064000000001</v>
      </c>
      <c r="K1585" s="1">
        <v>2.1299999999999999E-5</v>
      </c>
      <c r="L1585" s="1">
        <v>8.53E-5</v>
      </c>
      <c r="M1585">
        <v>1.2792495068493151E-4</v>
      </c>
      <c r="N1585">
        <v>0.75</v>
      </c>
      <c r="O1585">
        <v>16194.73402</v>
      </c>
    </row>
    <row r="1586" spans="1:15" x14ac:dyDescent="0.35">
      <c r="A1586">
        <v>87000013</v>
      </c>
      <c r="B1586">
        <v>9920.2402779999993</v>
      </c>
      <c r="C1586">
        <v>189303.9</v>
      </c>
      <c r="D1586">
        <v>677212.8</v>
      </c>
      <c r="E1586">
        <v>8700</v>
      </c>
      <c r="F1586">
        <v>67.7</v>
      </c>
      <c r="G1586">
        <v>29.914145999999999</v>
      </c>
      <c r="H1586">
        <v>295.46813700000001</v>
      </c>
      <c r="I1586">
        <v>818.79351499999996</v>
      </c>
      <c r="J1586">
        <v>25.291361999999999</v>
      </c>
      <c r="K1586" s="1">
        <v>5.8100000000000003E-5</v>
      </c>
      <c r="L1586" s="1">
        <v>9.4500000000000007E-5</v>
      </c>
      <c r="M1586">
        <v>1.4534355616438357E-4</v>
      </c>
      <c r="N1586">
        <v>0.5</v>
      </c>
      <c r="O1586">
        <v>15826.877409999999</v>
      </c>
    </row>
    <row r="1587" spans="1:15" x14ac:dyDescent="0.35">
      <c r="A1587">
        <v>87000014</v>
      </c>
      <c r="B1587">
        <v>9920.2402779999993</v>
      </c>
      <c r="M1587">
        <v>0</v>
      </c>
    </row>
    <row r="1588" spans="1:15" x14ac:dyDescent="0.35">
      <c r="A1588">
        <v>87000015</v>
      </c>
      <c r="B1588">
        <v>9920.2402779999993</v>
      </c>
      <c r="C1588">
        <v>189053.4</v>
      </c>
      <c r="D1588">
        <v>676489.6</v>
      </c>
      <c r="E1588">
        <v>8700</v>
      </c>
      <c r="F1588">
        <v>71.3</v>
      </c>
      <c r="G1588">
        <v>37.058824999999999</v>
      </c>
      <c r="H1588">
        <v>238.684696</v>
      </c>
      <c r="I1588">
        <v>357.06780900000001</v>
      </c>
      <c r="J1588">
        <v>9.7724259999999994</v>
      </c>
      <c r="K1588" s="1">
        <v>6.5199999999999999E-5</v>
      </c>
      <c r="L1588">
        <v>1.3046299999999999E-4</v>
      </c>
      <c r="M1588">
        <v>1.9569471506849313E-4</v>
      </c>
      <c r="N1588">
        <v>0.6</v>
      </c>
      <c r="O1588">
        <v>13659.04012</v>
      </c>
    </row>
    <row r="1589" spans="1:15" x14ac:dyDescent="0.35">
      <c r="A1589">
        <v>87000016</v>
      </c>
      <c r="B1589">
        <v>9920.2402779999993</v>
      </c>
      <c r="C1589">
        <v>188856.9</v>
      </c>
      <c r="D1589">
        <v>676587.2</v>
      </c>
      <c r="E1589">
        <v>8700</v>
      </c>
      <c r="F1589">
        <v>69</v>
      </c>
      <c r="G1589">
        <v>32.175576999999997</v>
      </c>
      <c r="H1589">
        <v>210.79977500000001</v>
      </c>
      <c r="I1589">
        <v>308.80990000000003</v>
      </c>
      <c r="J1589">
        <v>19.920546999999999</v>
      </c>
      <c r="K1589" s="1">
        <v>3.8300000000000003E-5</v>
      </c>
      <c r="L1589">
        <v>1.3411200000000001E-4</v>
      </c>
      <c r="M1589">
        <v>1.5327138630136987E-4</v>
      </c>
      <c r="N1589">
        <v>0.4375</v>
      </c>
      <c r="O1589">
        <v>14275.95314</v>
      </c>
    </row>
    <row r="1590" spans="1:15" x14ac:dyDescent="0.35">
      <c r="A1590">
        <v>87000017</v>
      </c>
      <c r="B1590">
        <v>9920.2402779999993</v>
      </c>
      <c r="C1590">
        <v>188632.3</v>
      </c>
      <c r="D1590">
        <v>676669.7</v>
      </c>
      <c r="E1590">
        <v>8700</v>
      </c>
      <c r="F1590">
        <v>66</v>
      </c>
      <c r="G1590">
        <v>106.124061</v>
      </c>
      <c r="H1590">
        <v>715.00438899999995</v>
      </c>
      <c r="I1590">
        <v>452.02831800000001</v>
      </c>
      <c r="J1590">
        <v>19.202781999999999</v>
      </c>
      <c r="K1590" s="1">
        <v>3.9700000000000003E-5</v>
      </c>
      <c r="L1590">
        <v>1.2705999999999999E-4</v>
      </c>
      <c r="M1590">
        <v>1.4294222739726027E-4</v>
      </c>
      <c r="N1590">
        <v>0.55555555599999995</v>
      </c>
      <c r="O1590">
        <v>13557.940119999999</v>
      </c>
    </row>
    <row r="1591" spans="1:15" x14ac:dyDescent="0.35">
      <c r="A1591">
        <v>87000018</v>
      </c>
      <c r="B1591">
        <v>9920.2402779999993</v>
      </c>
      <c r="M1591">
        <v>0</v>
      </c>
    </row>
    <row r="1592" spans="1:15" x14ac:dyDescent="0.35">
      <c r="A1592">
        <v>87000019</v>
      </c>
      <c r="B1592">
        <v>9920.2402779999993</v>
      </c>
      <c r="C1592">
        <v>188140.4</v>
      </c>
      <c r="D1592">
        <v>676768.6</v>
      </c>
      <c r="E1592">
        <v>8700</v>
      </c>
      <c r="F1592">
        <v>70.2</v>
      </c>
      <c r="G1592">
        <v>22.177387</v>
      </c>
      <c r="H1592">
        <v>328.950603</v>
      </c>
      <c r="I1592">
        <v>164.118988</v>
      </c>
      <c r="J1592">
        <v>20.221686999999999</v>
      </c>
      <c r="K1592" s="1">
        <v>4.5899999999999998E-5</v>
      </c>
      <c r="L1592">
        <v>1.3755899999999999E-4</v>
      </c>
      <c r="M1592">
        <v>1.6048604383561645E-4</v>
      </c>
      <c r="N1592">
        <v>0.64285714299999996</v>
      </c>
      <c r="O1592">
        <v>13258.94281</v>
      </c>
    </row>
    <row r="1593" spans="1:15" x14ac:dyDescent="0.35">
      <c r="A1593">
        <v>87000021</v>
      </c>
      <c r="B1593">
        <v>9920.2402779999993</v>
      </c>
      <c r="M1593">
        <v>0</v>
      </c>
    </row>
    <row r="1594" spans="1:15" x14ac:dyDescent="0.35">
      <c r="A1594">
        <v>87000022</v>
      </c>
      <c r="B1594">
        <v>9920.2402779999993</v>
      </c>
      <c r="M1594">
        <v>0</v>
      </c>
    </row>
    <row r="1595" spans="1:15" x14ac:dyDescent="0.35">
      <c r="A1595">
        <v>87000023</v>
      </c>
      <c r="B1595">
        <v>9920.2402779999993</v>
      </c>
      <c r="M1595">
        <v>0</v>
      </c>
    </row>
    <row r="1596" spans="1:15" x14ac:dyDescent="0.35">
      <c r="A1596">
        <v>87000024</v>
      </c>
      <c r="B1596">
        <v>9920.2402779999993</v>
      </c>
      <c r="C1596">
        <v>187350.1</v>
      </c>
      <c r="D1596">
        <v>677131.1</v>
      </c>
      <c r="E1596">
        <v>8700</v>
      </c>
      <c r="F1596">
        <v>64.2</v>
      </c>
      <c r="G1596">
        <v>37.090122999999998</v>
      </c>
      <c r="H1596">
        <v>74.402456000000001</v>
      </c>
      <c r="I1596">
        <v>167.289828</v>
      </c>
      <c r="J1596">
        <v>33.768594999999998</v>
      </c>
      <c r="K1596" s="1">
        <v>3.5099999999999999E-5</v>
      </c>
      <c r="L1596">
        <v>1.1415499999999999E-4</v>
      </c>
      <c r="M1596">
        <v>1.3171759726027398E-4</v>
      </c>
      <c r="N1596">
        <v>0.6</v>
      </c>
      <c r="O1596">
        <v>15075.065360000001</v>
      </c>
    </row>
    <row r="1597" spans="1:15" x14ac:dyDescent="0.35">
      <c r="A1597">
        <v>87000025</v>
      </c>
      <c r="B1597">
        <v>9920.2402779999993</v>
      </c>
      <c r="C1597">
        <v>186922.7</v>
      </c>
      <c r="D1597">
        <v>677311.8</v>
      </c>
      <c r="E1597">
        <v>8700</v>
      </c>
      <c r="F1597">
        <v>62.4</v>
      </c>
      <c r="G1597">
        <v>198.51808</v>
      </c>
      <c r="H1597">
        <v>451.99122799999998</v>
      </c>
      <c r="I1597">
        <v>683.88747599999999</v>
      </c>
      <c r="J1597">
        <v>36.494934000000001</v>
      </c>
      <c r="K1597" s="1">
        <v>1.56E-5</v>
      </c>
      <c r="L1597" s="1">
        <v>7.0199999999999999E-5</v>
      </c>
      <c r="M1597">
        <v>1.4830425753424657E-4</v>
      </c>
      <c r="N1597">
        <v>0.42105263199999998</v>
      </c>
      <c r="O1597">
        <v>16336.59584</v>
      </c>
    </row>
    <row r="1598" spans="1:15" x14ac:dyDescent="0.35">
      <c r="A1598">
        <v>87000026</v>
      </c>
      <c r="B1598">
        <v>10271.897080000001</v>
      </c>
      <c r="M1598">
        <v>0</v>
      </c>
    </row>
    <row r="1599" spans="1:15" x14ac:dyDescent="0.35">
      <c r="A1599">
        <v>87000027</v>
      </c>
      <c r="B1599">
        <v>9920.2402779999993</v>
      </c>
      <c r="C1599">
        <v>186065.9</v>
      </c>
      <c r="D1599">
        <v>677983.6</v>
      </c>
      <c r="E1599">
        <v>8700</v>
      </c>
      <c r="F1599">
        <v>80.5</v>
      </c>
      <c r="G1599">
        <v>58.835787000000003</v>
      </c>
      <c r="H1599">
        <v>580.644183</v>
      </c>
      <c r="I1599">
        <v>435.99027100000001</v>
      </c>
      <c r="J1599">
        <v>56.158197000000001</v>
      </c>
      <c r="K1599" s="1">
        <v>5.8300000000000001E-5</v>
      </c>
      <c r="L1599">
        <v>1.02011E-4</v>
      </c>
      <c r="M1599">
        <v>1.3115709589041095E-4</v>
      </c>
      <c r="N1599">
        <v>0.72222222199999997</v>
      </c>
      <c r="O1599">
        <v>15157.70212</v>
      </c>
    </row>
    <row r="1600" spans="1:15" x14ac:dyDescent="0.35">
      <c r="A1600">
        <v>87000028</v>
      </c>
      <c r="B1600">
        <v>9920.2402779999993</v>
      </c>
      <c r="C1600">
        <v>186235</v>
      </c>
      <c r="D1600">
        <v>677501</v>
      </c>
      <c r="E1600">
        <v>8700</v>
      </c>
      <c r="F1600">
        <v>62.2</v>
      </c>
      <c r="G1600">
        <v>85.322281000000004</v>
      </c>
      <c r="H1600">
        <v>538.63119800000004</v>
      </c>
      <c r="I1600">
        <v>592.09620099999995</v>
      </c>
      <c r="J1600">
        <v>53.178958999999999</v>
      </c>
      <c r="K1600" s="1">
        <v>2.9600000000000001E-5</v>
      </c>
      <c r="L1600" s="1">
        <v>6.8999999999999997E-5</v>
      </c>
      <c r="M1600">
        <v>9.8551295890410954E-5</v>
      </c>
      <c r="N1600">
        <v>1.3</v>
      </c>
      <c r="O1600">
        <v>15532.81249</v>
      </c>
    </row>
    <row r="1601" spans="1:15" x14ac:dyDescent="0.35">
      <c r="A1601">
        <v>87000031</v>
      </c>
      <c r="B1601">
        <v>9920.2402779999993</v>
      </c>
      <c r="M1601">
        <v>0</v>
      </c>
    </row>
    <row r="1602" spans="1:15" x14ac:dyDescent="0.35">
      <c r="A1602">
        <v>87000032</v>
      </c>
      <c r="B1602">
        <v>9920.2402779999993</v>
      </c>
      <c r="M1602">
        <v>0</v>
      </c>
    </row>
    <row r="1603" spans="1:15" x14ac:dyDescent="0.35">
      <c r="A1603">
        <v>87000033</v>
      </c>
      <c r="B1603">
        <v>9920.2402779999993</v>
      </c>
      <c r="C1603">
        <v>188078.6</v>
      </c>
      <c r="D1603">
        <v>675924.2</v>
      </c>
      <c r="E1603">
        <v>8700</v>
      </c>
      <c r="F1603">
        <v>71</v>
      </c>
      <c r="G1603">
        <v>0</v>
      </c>
      <c r="H1603">
        <v>120.65547599999999</v>
      </c>
      <c r="I1603">
        <v>246.67420799999999</v>
      </c>
      <c r="J1603">
        <v>10.152506000000001</v>
      </c>
      <c r="K1603" s="1">
        <v>3.79E-5</v>
      </c>
      <c r="L1603">
        <v>1.7455300000000001E-4</v>
      </c>
      <c r="M1603">
        <v>2.7321367671232877E-4</v>
      </c>
      <c r="N1603">
        <v>0.47222222200000002</v>
      </c>
      <c r="O1603">
        <v>13836.61681</v>
      </c>
    </row>
    <row r="1604" spans="1:15" x14ac:dyDescent="0.35">
      <c r="A1604">
        <v>87000034</v>
      </c>
      <c r="B1604">
        <v>9920.2402779999993</v>
      </c>
      <c r="M1604">
        <v>0</v>
      </c>
    </row>
    <row r="1605" spans="1:15" x14ac:dyDescent="0.35">
      <c r="A1605">
        <v>87000036</v>
      </c>
      <c r="B1605">
        <v>9920.2402779999993</v>
      </c>
      <c r="C1605">
        <v>189067.5</v>
      </c>
      <c r="D1605">
        <v>675936.3</v>
      </c>
      <c r="E1605">
        <v>8700</v>
      </c>
      <c r="F1605">
        <v>69.099999999999994</v>
      </c>
      <c r="G1605">
        <v>280.55511799999999</v>
      </c>
      <c r="H1605">
        <v>7171.7449429999997</v>
      </c>
      <c r="I1605">
        <v>197.80890600000001</v>
      </c>
      <c r="J1605">
        <v>21.629442999999998</v>
      </c>
      <c r="K1605" s="1">
        <v>2.4700000000000001E-5</v>
      </c>
      <c r="L1605" s="1">
        <v>7.3999999999999996E-5</v>
      </c>
      <c r="M1605">
        <v>1.2341108219178081E-4</v>
      </c>
      <c r="N1605">
        <v>1</v>
      </c>
      <c r="O1605">
        <v>14004.34302</v>
      </c>
    </row>
    <row r="1606" spans="1:15" x14ac:dyDescent="0.35">
      <c r="A1606">
        <v>88000001</v>
      </c>
      <c r="B1606">
        <v>627233.45019999996</v>
      </c>
      <c r="M1606">
        <v>0</v>
      </c>
    </row>
    <row r="1607" spans="1:15" x14ac:dyDescent="0.35">
      <c r="A1607">
        <v>88000002</v>
      </c>
      <c r="B1607">
        <v>627233.45019999996</v>
      </c>
      <c r="M1607">
        <v>0</v>
      </c>
    </row>
    <row r="1608" spans="1:15" x14ac:dyDescent="0.35">
      <c r="A1608">
        <v>88000003</v>
      </c>
      <c r="B1608">
        <v>627233.45019999996</v>
      </c>
      <c r="M1608">
        <v>0</v>
      </c>
    </row>
    <row r="1609" spans="1:15" x14ac:dyDescent="0.35">
      <c r="A1609">
        <v>88000004</v>
      </c>
      <c r="B1609">
        <v>627233.45019999996</v>
      </c>
      <c r="C1609">
        <v>215581.2</v>
      </c>
      <c r="D1609">
        <v>746907.6</v>
      </c>
      <c r="E1609">
        <v>8800</v>
      </c>
      <c r="F1609">
        <v>37</v>
      </c>
      <c r="G1609">
        <v>58.093102000000002</v>
      </c>
      <c r="H1609">
        <v>30.092735000000001</v>
      </c>
      <c r="I1609">
        <v>198.08849699999999</v>
      </c>
      <c r="J1609">
        <v>0</v>
      </c>
      <c r="M1609">
        <v>0</v>
      </c>
    </row>
    <row r="1610" spans="1:15" x14ac:dyDescent="0.35">
      <c r="A1610">
        <v>88000006</v>
      </c>
      <c r="B1610">
        <v>627233.45019999996</v>
      </c>
      <c r="M1610">
        <v>0</v>
      </c>
    </row>
    <row r="1611" spans="1:15" x14ac:dyDescent="0.35">
      <c r="A1611">
        <v>88000007</v>
      </c>
      <c r="B1611">
        <v>627233.45019999996</v>
      </c>
      <c r="C1611">
        <v>216183.1</v>
      </c>
      <c r="D1611">
        <v>745591.8</v>
      </c>
      <c r="E1611">
        <v>8800</v>
      </c>
      <c r="F1611">
        <v>42.5</v>
      </c>
      <c r="G1611">
        <v>13.875477</v>
      </c>
      <c r="H1611">
        <v>256.97101300000003</v>
      </c>
      <c r="I1611">
        <v>203.68129999999999</v>
      </c>
      <c r="J1611">
        <v>0</v>
      </c>
      <c r="M1611">
        <v>0</v>
      </c>
      <c r="O1611">
        <v>4171.2616379999999</v>
      </c>
    </row>
    <row r="1612" spans="1:15" x14ac:dyDescent="0.35">
      <c r="A1612">
        <v>88000009</v>
      </c>
      <c r="B1612">
        <v>627233.45019999996</v>
      </c>
      <c r="C1612">
        <v>216997.1</v>
      </c>
      <c r="D1612">
        <v>744795</v>
      </c>
      <c r="E1612">
        <v>8800</v>
      </c>
      <c r="F1612">
        <v>38.700000000000003</v>
      </c>
      <c r="G1612">
        <v>130.926063</v>
      </c>
      <c r="H1612">
        <v>318.50448799999998</v>
      </c>
      <c r="I1612">
        <v>403.01448599999998</v>
      </c>
      <c r="J1612">
        <v>17.174882</v>
      </c>
      <c r="M1612">
        <v>0</v>
      </c>
    </row>
    <row r="1613" spans="1:15" x14ac:dyDescent="0.35">
      <c r="A1613">
        <v>88000010</v>
      </c>
      <c r="B1613">
        <v>627233.45019999996</v>
      </c>
      <c r="M1613">
        <v>0</v>
      </c>
    </row>
    <row r="1614" spans="1:15" x14ac:dyDescent="0.35">
      <c r="A1614">
        <v>89000001</v>
      </c>
      <c r="B1614">
        <v>627233.45019999996</v>
      </c>
      <c r="C1614">
        <v>219754.4</v>
      </c>
      <c r="D1614">
        <v>750921.6</v>
      </c>
      <c r="E1614">
        <v>8900</v>
      </c>
      <c r="F1614">
        <v>53.7</v>
      </c>
      <c r="G1614">
        <v>42.673999999999999</v>
      </c>
      <c r="H1614">
        <v>371.915345</v>
      </c>
      <c r="I1614">
        <v>587.31151399999999</v>
      </c>
      <c r="J1614">
        <v>0</v>
      </c>
      <c r="K1614" s="1">
        <v>1.0000000000000001E-5</v>
      </c>
      <c r="L1614" s="1">
        <v>1.0000000000000001E-5</v>
      </c>
      <c r="M1614">
        <v>1.2313375342465752E-5</v>
      </c>
      <c r="N1614">
        <v>1.2142857140000001</v>
      </c>
    </row>
    <row r="1615" spans="1:15" x14ac:dyDescent="0.35">
      <c r="A1615">
        <v>89000002</v>
      </c>
      <c r="B1615">
        <v>627233.45019999996</v>
      </c>
      <c r="M1615">
        <v>0</v>
      </c>
    </row>
    <row r="1616" spans="1:15" x14ac:dyDescent="0.35">
      <c r="A1616">
        <v>89000003</v>
      </c>
      <c r="B1616">
        <v>627233.45019999996</v>
      </c>
      <c r="C1616">
        <v>219666.6</v>
      </c>
      <c r="D1616">
        <v>750084.6</v>
      </c>
      <c r="E1616">
        <v>8900</v>
      </c>
      <c r="F1616">
        <v>46.4</v>
      </c>
      <c r="G1616">
        <v>23.388999999999999</v>
      </c>
      <c r="H1616">
        <v>3.7229999999999999</v>
      </c>
      <c r="I1616">
        <v>72.968936999999997</v>
      </c>
      <c r="J1616">
        <v>0</v>
      </c>
      <c r="M1616">
        <v>0</v>
      </c>
      <c r="O1616">
        <v>3470.5824259999999</v>
      </c>
    </row>
    <row r="1617" spans="1:15" x14ac:dyDescent="0.35">
      <c r="A1617">
        <v>89000005</v>
      </c>
      <c r="B1617">
        <v>627233.45019999996</v>
      </c>
      <c r="M1617">
        <v>0</v>
      </c>
    </row>
    <row r="1618" spans="1:15" x14ac:dyDescent="0.35">
      <c r="A1618">
        <v>89000007</v>
      </c>
      <c r="B1618">
        <v>627233.45019999996</v>
      </c>
      <c r="M1618">
        <v>0</v>
      </c>
    </row>
    <row r="1619" spans="1:15" x14ac:dyDescent="0.35">
      <c r="A1619">
        <v>89000008</v>
      </c>
      <c r="B1619">
        <v>627233.45019999996</v>
      </c>
      <c r="C1619">
        <v>215669.3</v>
      </c>
      <c r="D1619">
        <v>751361.7</v>
      </c>
      <c r="E1619">
        <v>8900</v>
      </c>
      <c r="F1619">
        <v>33.299999999999997</v>
      </c>
      <c r="G1619">
        <v>220.721272</v>
      </c>
      <c r="H1619">
        <v>296.77665500000001</v>
      </c>
      <c r="I1619">
        <v>72.974154999999996</v>
      </c>
      <c r="J1619">
        <v>0</v>
      </c>
      <c r="M1619">
        <v>0</v>
      </c>
    </row>
    <row r="1620" spans="1:15" x14ac:dyDescent="0.35">
      <c r="A1620">
        <v>90000111</v>
      </c>
      <c r="B1620">
        <v>0</v>
      </c>
      <c r="C1620">
        <v>180450.6</v>
      </c>
      <c r="D1620">
        <v>575637.4</v>
      </c>
      <c r="E1620">
        <v>9000</v>
      </c>
      <c r="F1620">
        <v>49</v>
      </c>
      <c r="G1620">
        <v>65.074685000000002</v>
      </c>
      <c r="H1620">
        <v>242.49765099999999</v>
      </c>
      <c r="I1620">
        <v>249.92432400000001</v>
      </c>
      <c r="J1620">
        <v>8.1200349999999997</v>
      </c>
      <c r="K1620" s="1">
        <v>4.5099999999999998E-5</v>
      </c>
      <c r="L1620">
        <v>1.4657E-4</v>
      </c>
      <c r="M1620">
        <v>6.7647556164383561E-5</v>
      </c>
      <c r="N1620">
        <v>0.66666666699999999</v>
      </c>
      <c r="O1620">
        <v>5827.6142099999997</v>
      </c>
    </row>
    <row r="1621" spans="1:15" x14ac:dyDescent="0.35">
      <c r="A1621">
        <v>90000112</v>
      </c>
      <c r="B1621">
        <v>0</v>
      </c>
      <c r="C1621">
        <v>179522.7</v>
      </c>
      <c r="D1621">
        <v>575529.5</v>
      </c>
      <c r="E1621">
        <v>9000</v>
      </c>
      <c r="F1621">
        <v>38.9</v>
      </c>
      <c r="G1621">
        <v>0</v>
      </c>
      <c r="H1621">
        <v>38.293644</v>
      </c>
      <c r="I1621">
        <v>901.05563099999995</v>
      </c>
      <c r="J1621">
        <v>0</v>
      </c>
      <c r="K1621" s="1">
        <v>3.2199999999999997E-5</v>
      </c>
      <c r="L1621">
        <v>2.36369E-4</v>
      </c>
      <c r="M1621">
        <v>9.6696213698630132E-5</v>
      </c>
      <c r="N1621">
        <v>0.33333333300000001</v>
      </c>
      <c r="O1621">
        <v>4651.9949829999996</v>
      </c>
    </row>
    <row r="1622" spans="1:15" x14ac:dyDescent="0.35">
      <c r="A1622">
        <v>90000113</v>
      </c>
      <c r="B1622">
        <v>0</v>
      </c>
      <c r="M1622">
        <v>0</v>
      </c>
    </row>
    <row r="1623" spans="1:15" x14ac:dyDescent="0.35">
      <c r="A1623">
        <v>90000121</v>
      </c>
      <c r="B1623">
        <v>0</v>
      </c>
      <c r="C1623">
        <v>180380.7</v>
      </c>
      <c r="D1623">
        <v>575159.30000000005</v>
      </c>
      <c r="E1623">
        <v>9000</v>
      </c>
      <c r="F1623">
        <v>41.5</v>
      </c>
      <c r="G1623">
        <v>42.438453000000003</v>
      </c>
      <c r="H1623">
        <v>136.08548400000001</v>
      </c>
      <c r="I1623">
        <v>443.12932999999998</v>
      </c>
      <c r="J1623">
        <v>0</v>
      </c>
      <c r="K1623" s="1">
        <v>3.0000000000000001E-5</v>
      </c>
      <c r="L1623">
        <v>1.3511E-4</v>
      </c>
      <c r="M1623">
        <v>7.5060986301369857E-5</v>
      </c>
      <c r="N1623">
        <v>1</v>
      </c>
      <c r="O1623">
        <v>6464.5143410000001</v>
      </c>
    </row>
    <row r="1624" spans="1:15" x14ac:dyDescent="0.35">
      <c r="A1624">
        <v>90000122</v>
      </c>
      <c r="B1624">
        <v>0</v>
      </c>
      <c r="M1624">
        <v>0</v>
      </c>
    </row>
    <row r="1625" spans="1:15" x14ac:dyDescent="0.35">
      <c r="A1625">
        <v>90000123</v>
      </c>
      <c r="B1625">
        <v>0</v>
      </c>
      <c r="C1625">
        <v>181042.2</v>
      </c>
      <c r="D1625">
        <v>575031</v>
      </c>
      <c r="E1625">
        <v>9000</v>
      </c>
      <c r="F1625">
        <v>66.2</v>
      </c>
      <c r="G1625">
        <v>0</v>
      </c>
      <c r="H1625">
        <v>87.860349999999997</v>
      </c>
      <c r="I1625">
        <v>98.682625999999999</v>
      </c>
      <c r="J1625">
        <v>0</v>
      </c>
      <c r="K1625" s="1">
        <v>2.26E-5</v>
      </c>
      <c r="L1625">
        <v>1.13212E-4</v>
      </c>
      <c r="M1625">
        <v>1.1321181917808219E-4</v>
      </c>
      <c r="N1625">
        <v>1</v>
      </c>
      <c r="O1625">
        <v>7406.9135990000004</v>
      </c>
    </row>
    <row r="1626" spans="1:15" x14ac:dyDescent="0.35">
      <c r="A1626">
        <v>90000131</v>
      </c>
      <c r="B1626">
        <v>0</v>
      </c>
      <c r="C1626">
        <v>180539.4</v>
      </c>
      <c r="D1626">
        <v>574700.5</v>
      </c>
      <c r="E1626">
        <v>9000</v>
      </c>
      <c r="F1626">
        <v>71.099999999999994</v>
      </c>
      <c r="G1626">
        <v>78.962953999999996</v>
      </c>
      <c r="H1626">
        <v>479.71708999999998</v>
      </c>
      <c r="I1626">
        <v>952.82559700000002</v>
      </c>
      <c r="J1626">
        <v>0</v>
      </c>
      <c r="K1626" s="1">
        <v>9.0100000000000001E-6</v>
      </c>
      <c r="L1626">
        <v>1.0814700000000001E-4</v>
      </c>
      <c r="M1626">
        <v>4.5061282191780822E-5</v>
      </c>
      <c r="N1626">
        <v>1.8</v>
      </c>
      <c r="O1626">
        <v>6553.8440700000001</v>
      </c>
    </row>
    <row r="1627" spans="1:15" x14ac:dyDescent="0.35">
      <c r="A1627">
        <v>90000132</v>
      </c>
      <c r="B1627">
        <v>0</v>
      </c>
      <c r="C1627">
        <v>180131.20000000001</v>
      </c>
      <c r="D1627">
        <v>574592.19999999995</v>
      </c>
      <c r="E1627">
        <v>9000</v>
      </c>
      <c r="F1627">
        <v>44.2</v>
      </c>
      <c r="G1627">
        <v>19.753549</v>
      </c>
      <c r="H1627">
        <v>68.239440000000002</v>
      </c>
      <c r="I1627">
        <v>228.50401199999999</v>
      </c>
      <c r="J1627">
        <v>0</v>
      </c>
      <c r="K1627" s="1">
        <v>2.87E-5</v>
      </c>
      <c r="L1627">
        <v>1.3411200000000001E-4</v>
      </c>
      <c r="M1627">
        <v>6.7056230136986294E-5</v>
      </c>
      <c r="N1627">
        <v>0.85714285700000004</v>
      </c>
      <c r="O1627">
        <v>6251.7207859999999</v>
      </c>
    </row>
    <row r="1628" spans="1:15" x14ac:dyDescent="0.35">
      <c r="A1628">
        <v>90000211</v>
      </c>
      <c r="B1628">
        <v>0</v>
      </c>
      <c r="C1628">
        <v>179511</v>
      </c>
      <c r="D1628">
        <v>574466.80000000005</v>
      </c>
      <c r="E1628">
        <v>9000</v>
      </c>
      <c r="F1628">
        <v>54.9</v>
      </c>
      <c r="G1628">
        <v>19.638659000000001</v>
      </c>
      <c r="H1628">
        <v>169.75997100000001</v>
      </c>
      <c r="I1628">
        <v>511.301783</v>
      </c>
      <c r="J1628">
        <v>0</v>
      </c>
      <c r="K1628" s="1">
        <v>3.1000000000000001E-5</v>
      </c>
      <c r="L1628">
        <v>1.9348299999999999E-4</v>
      </c>
      <c r="M1628">
        <v>9.2872068493150673E-5</v>
      </c>
      <c r="N1628">
        <v>0.83333333300000001</v>
      </c>
      <c r="O1628">
        <v>5495.8668170000001</v>
      </c>
    </row>
    <row r="1629" spans="1:15" x14ac:dyDescent="0.35">
      <c r="A1629">
        <v>90000212</v>
      </c>
      <c r="B1629">
        <v>0</v>
      </c>
      <c r="C1629">
        <v>179294.3</v>
      </c>
      <c r="D1629">
        <v>574896.1</v>
      </c>
      <c r="E1629">
        <v>9000</v>
      </c>
      <c r="F1629">
        <v>69.400000000000006</v>
      </c>
      <c r="G1629">
        <v>19.398322</v>
      </c>
      <c r="H1629">
        <v>41.835774000000001</v>
      </c>
      <c r="I1629">
        <v>186.834371</v>
      </c>
      <c r="J1629">
        <v>21.128143000000001</v>
      </c>
      <c r="K1629" s="1">
        <v>3.6100000000000003E-5</v>
      </c>
      <c r="L1629">
        <v>2.28812E-4</v>
      </c>
      <c r="M1629">
        <v>6.6235134246575342E-5</v>
      </c>
      <c r="N1629">
        <v>0.72727272700000001</v>
      </c>
      <c r="O1629">
        <v>5261.2046120000005</v>
      </c>
    </row>
    <row r="1630" spans="1:15" x14ac:dyDescent="0.35">
      <c r="A1630">
        <v>90000213</v>
      </c>
      <c r="B1630">
        <v>0</v>
      </c>
      <c r="C1630">
        <v>178761.4</v>
      </c>
      <c r="D1630">
        <v>575261.30000000005</v>
      </c>
      <c r="E1630">
        <v>9000</v>
      </c>
      <c r="F1630">
        <v>65.3</v>
      </c>
      <c r="G1630">
        <v>59.319028000000003</v>
      </c>
      <c r="H1630">
        <v>44.432701000000002</v>
      </c>
      <c r="I1630">
        <v>631.13471300000003</v>
      </c>
      <c r="J1630">
        <v>0</v>
      </c>
      <c r="K1630" s="1">
        <v>9.2399999999999996E-5</v>
      </c>
      <c r="L1630">
        <v>1.02611E-4</v>
      </c>
      <c r="M1630">
        <v>5.1305731506849314E-5</v>
      </c>
      <c r="N1630">
        <v>1.2</v>
      </c>
      <c r="O1630">
        <v>6315.2042739999997</v>
      </c>
    </row>
    <row r="1631" spans="1:15" x14ac:dyDescent="0.35">
      <c r="A1631">
        <v>90000214</v>
      </c>
      <c r="B1631">
        <v>0</v>
      </c>
      <c r="M1631">
        <v>0</v>
      </c>
    </row>
    <row r="1632" spans="1:15" x14ac:dyDescent="0.35">
      <c r="A1632">
        <v>90000215</v>
      </c>
      <c r="B1632">
        <v>0</v>
      </c>
      <c r="M1632">
        <v>0</v>
      </c>
    </row>
    <row r="1633" spans="1:15" x14ac:dyDescent="0.35">
      <c r="A1633">
        <v>90000216</v>
      </c>
      <c r="B1633">
        <v>0</v>
      </c>
      <c r="C1633">
        <v>178824</v>
      </c>
      <c r="D1633">
        <v>574390.30000000005</v>
      </c>
      <c r="E1633">
        <v>9000</v>
      </c>
      <c r="F1633">
        <v>44.9</v>
      </c>
      <c r="G1633">
        <v>48.496307999999999</v>
      </c>
      <c r="H1633">
        <v>103.472325</v>
      </c>
      <c r="I1633">
        <v>216.46290400000001</v>
      </c>
      <c r="J1633">
        <v>0</v>
      </c>
      <c r="K1633" s="1">
        <v>3.1399999999999998E-5</v>
      </c>
      <c r="L1633">
        <v>1.57004E-4</v>
      </c>
      <c r="M1633">
        <v>5.4951526027397262E-5</v>
      </c>
      <c r="N1633">
        <v>1.571428571</v>
      </c>
      <c r="O1633">
        <v>4941.5586309999999</v>
      </c>
    </row>
    <row r="1634" spans="1:15" x14ac:dyDescent="0.35">
      <c r="A1634">
        <v>90000221</v>
      </c>
      <c r="B1634">
        <v>0</v>
      </c>
      <c r="C1634">
        <v>178299.7</v>
      </c>
      <c r="D1634">
        <v>574110.1</v>
      </c>
      <c r="E1634">
        <v>9000</v>
      </c>
      <c r="F1634">
        <v>56.8</v>
      </c>
      <c r="G1634">
        <v>0</v>
      </c>
      <c r="H1634">
        <v>120.285747</v>
      </c>
      <c r="I1634">
        <v>47</v>
      </c>
      <c r="J1634">
        <v>20.940888999999999</v>
      </c>
      <c r="K1634" s="1">
        <v>1.88E-5</v>
      </c>
      <c r="L1634">
        <v>1.88297E-4</v>
      </c>
      <c r="M1634">
        <v>4.7074331506849312E-5</v>
      </c>
      <c r="N1634">
        <v>1.6</v>
      </c>
      <c r="O1634">
        <v>5166.2629610000004</v>
      </c>
    </row>
    <row r="1635" spans="1:15" x14ac:dyDescent="0.35">
      <c r="A1635">
        <v>90000222</v>
      </c>
      <c r="B1635">
        <v>0</v>
      </c>
      <c r="M1635">
        <v>0</v>
      </c>
    </row>
    <row r="1636" spans="1:15" x14ac:dyDescent="0.35">
      <c r="A1636">
        <v>90000224</v>
      </c>
      <c r="B1636">
        <v>0</v>
      </c>
      <c r="C1636">
        <v>177493.9</v>
      </c>
      <c r="D1636">
        <v>574109.1</v>
      </c>
      <c r="E1636">
        <v>9000</v>
      </c>
      <c r="F1636">
        <v>60.9</v>
      </c>
      <c r="G1636">
        <v>12.26782</v>
      </c>
      <c r="H1636">
        <v>11.345228000000001</v>
      </c>
      <c r="I1636">
        <v>22.645768</v>
      </c>
      <c r="J1636">
        <v>0</v>
      </c>
      <c r="K1636" s="1">
        <v>1.26E-5</v>
      </c>
      <c r="L1636">
        <v>1.5150600000000001E-4</v>
      </c>
      <c r="M1636">
        <v>5.0501863013698634E-5</v>
      </c>
      <c r="N1636">
        <v>0.5</v>
      </c>
      <c r="O1636">
        <v>5682.5981750000001</v>
      </c>
    </row>
    <row r="1637" spans="1:15" x14ac:dyDescent="0.35">
      <c r="A1637">
        <v>90000225</v>
      </c>
      <c r="B1637">
        <v>0</v>
      </c>
      <c r="M1637">
        <v>0</v>
      </c>
    </row>
    <row r="1638" spans="1:15" x14ac:dyDescent="0.35">
      <c r="A1638">
        <v>90000226</v>
      </c>
      <c r="B1638">
        <v>0</v>
      </c>
      <c r="M1638">
        <v>0</v>
      </c>
    </row>
    <row r="1639" spans="1:15" x14ac:dyDescent="0.35">
      <c r="A1639">
        <v>90000234</v>
      </c>
      <c r="B1639">
        <v>0</v>
      </c>
      <c r="M1639">
        <v>0</v>
      </c>
    </row>
    <row r="1640" spans="1:15" x14ac:dyDescent="0.35">
      <c r="A1640">
        <v>90000311</v>
      </c>
      <c r="B1640">
        <v>0</v>
      </c>
      <c r="C1640">
        <v>177913.3</v>
      </c>
      <c r="D1640">
        <v>575489.69999999995</v>
      </c>
      <c r="E1640">
        <v>9000</v>
      </c>
      <c r="F1640">
        <v>75.7</v>
      </c>
      <c r="G1640">
        <v>16.788686999999999</v>
      </c>
      <c r="H1640">
        <v>0</v>
      </c>
      <c r="I1640">
        <v>37.762189999999997</v>
      </c>
      <c r="J1640">
        <v>0</v>
      </c>
      <c r="K1640" s="1">
        <v>2.3E-5</v>
      </c>
      <c r="L1640" s="1">
        <v>9.9500000000000006E-5</v>
      </c>
      <c r="M1640">
        <v>4.5917197260273973E-5</v>
      </c>
      <c r="N1640">
        <v>0.5</v>
      </c>
      <c r="O1640">
        <v>6450.4222920000002</v>
      </c>
    </row>
    <row r="1641" spans="1:15" x14ac:dyDescent="0.35">
      <c r="A1641">
        <v>90000312</v>
      </c>
      <c r="B1641">
        <v>0</v>
      </c>
      <c r="C1641">
        <v>177494.39999999999</v>
      </c>
      <c r="D1641">
        <v>575312</v>
      </c>
      <c r="E1641">
        <v>9000</v>
      </c>
      <c r="F1641">
        <v>73</v>
      </c>
      <c r="G1641">
        <v>12.051645000000001</v>
      </c>
      <c r="H1641">
        <v>33.338873999999997</v>
      </c>
      <c r="I1641">
        <v>153.73919900000001</v>
      </c>
      <c r="J1641">
        <v>0</v>
      </c>
      <c r="K1641" s="1">
        <v>2.8500000000000002E-5</v>
      </c>
      <c r="L1641">
        <v>1.19614E-4</v>
      </c>
      <c r="M1641">
        <v>3.9871273972602741E-5</v>
      </c>
      <c r="N1641">
        <v>0.85714285700000004</v>
      </c>
      <c r="O1641">
        <v>6394.7149529999997</v>
      </c>
    </row>
    <row r="1642" spans="1:15" x14ac:dyDescent="0.35">
      <c r="A1642">
        <v>90000313</v>
      </c>
      <c r="B1642">
        <v>0</v>
      </c>
      <c r="M1642">
        <v>0</v>
      </c>
    </row>
    <row r="1643" spans="1:15" x14ac:dyDescent="0.35">
      <c r="A1643">
        <v>90000411</v>
      </c>
      <c r="B1643">
        <v>0</v>
      </c>
      <c r="C1643">
        <v>177787.7</v>
      </c>
      <c r="D1643">
        <v>570835.69999999995</v>
      </c>
      <c r="E1643">
        <v>9000</v>
      </c>
      <c r="F1643">
        <v>73.900000000000006</v>
      </c>
      <c r="G1643">
        <v>66.418251999999995</v>
      </c>
      <c r="H1643">
        <v>69.987466999999995</v>
      </c>
      <c r="I1643">
        <v>530.95660999999996</v>
      </c>
      <c r="J1643">
        <v>43.652185000000003</v>
      </c>
      <c r="K1643" s="1">
        <v>2.2099999999999998E-5</v>
      </c>
      <c r="L1643" s="1">
        <v>4.4199999999999997E-5</v>
      </c>
      <c r="M1643">
        <v>2.2094564383561647E-5</v>
      </c>
      <c r="N1643">
        <v>1.5</v>
      </c>
      <c r="O1643">
        <v>9310.3187049999997</v>
      </c>
    </row>
    <row r="1644" spans="1:15" x14ac:dyDescent="0.35">
      <c r="A1644">
        <v>90000413</v>
      </c>
      <c r="B1644">
        <v>0</v>
      </c>
      <c r="M1644">
        <v>0</v>
      </c>
    </row>
    <row r="1645" spans="1:15" x14ac:dyDescent="0.35">
      <c r="A1645">
        <v>90000414</v>
      </c>
      <c r="B1645">
        <v>0</v>
      </c>
      <c r="M1645">
        <v>0</v>
      </c>
    </row>
    <row r="1646" spans="1:15" x14ac:dyDescent="0.35">
      <c r="A1646">
        <v>90000415</v>
      </c>
      <c r="B1646">
        <v>0</v>
      </c>
      <c r="C1646">
        <v>177646.5</v>
      </c>
      <c r="D1646">
        <v>571939.6</v>
      </c>
      <c r="E1646">
        <v>9000</v>
      </c>
      <c r="F1646">
        <v>75.599999999999994</v>
      </c>
      <c r="G1646">
        <v>11.759906000000001</v>
      </c>
      <c r="H1646">
        <v>14.142678</v>
      </c>
      <c r="I1646">
        <v>121.886881</v>
      </c>
      <c r="J1646">
        <v>15.697763</v>
      </c>
      <c r="K1646" s="1">
        <v>3.18E-5</v>
      </c>
      <c r="L1646">
        <v>1.30631E-4</v>
      </c>
      <c r="M1646">
        <v>4.5897471232876713E-5</v>
      </c>
      <c r="N1646">
        <v>0.92307692299999999</v>
      </c>
      <c r="O1646">
        <v>6236.7950270000001</v>
      </c>
    </row>
    <row r="1647" spans="1:15" x14ac:dyDescent="0.35">
      <c r="A1647">
        <v>90000421</v>
      </c>
      <c r="B1647">
        <v>0</v>
      </c>
      <c r="C1647">
        <v>177447.5</v>
      </c>
      <c r="D1647">
        <v>572986.4</v>
      </c>
      <c r="E1647">
        <v>9000</v>
      </c>
      <c r="F1647">
        <v>68.599999999999994</v>
      </c>
      <c r="G1647">
        <v>1.6352340000000001</v>
      </c>
      <c r="H1647">
        <v>111.41272600000001</v>
      </c>
      <c r="I1647">
        <v>359.49187499999999</v>
      </c>
      <c r="J1647">
        <v>0</v>
      </c>
      <c r="K1647" s="1">
        <v>1.4100000000000001E-5</v>
      </c>
      <c r="L1647" s="1">
        <v>8.9099999999999997E-5</v>
      </c>
      <c r="M1647">
        <v>6.098705205479452E-5</v>
      </c>
      <c r="N1647">
        <v>0.38461538499999998</v>
      </c>
      <c r="O1647">
        <v>8060.3794090000001</v>
      </c>
    </row>
    <row r="1648" spans="1:15" x14ac:dyDescent="0.35">
      <c r="A1648">
        <v>90000422</v>
      </c>
      <c r="B1648">
        <v>0</v>
      </c>
      <c r="M1648">
        <v>0</v>
      </c>
    </row>
    <row r="1649" spans="1:15" x14ac:dyDescent="0.35">
      <c r="A1649">
        <v>90000423</v>
      </c>
      <c r="B1649">
        <v>0</v>
      </c>
      <c r="C1649">
        <v>178722.5</v>
      </c>
      <c r="D1649">
        <v>572796.69999999995</v>
      </c>
      <c r="E1649">
        <v>9000</v>
      </c>
      <c r="F1649">
        <v>65.099999999999994</v>
      </c>
      <c r="G1649">
        <v>51.242423000000002</v>
      </c>
      <c r="H1649">
        <v>194.171492</v>
      </c>
      <c r="I1649">
        <v>275.49040600000001</v>
      </c>
      <c r="J1649">
        <v>0</v>
      </c>
      <c r="K1649" s="1">
        <v>3.0199999999999999E-5</v>
      </c>
      <c r="L1649">
        <v>1.75005E-4</v>
      </c>
      <c r="M1649">
        <v>6.0346389041095889E-5</v>
      </c>
      <c r="N1649">
        <v>0.9</v>
      </c>
      <c r="O1649">
        <v>5910.2784309999997</v>
      </c>
    </row>
    <row r="1650" spans="1:15" x14ac:dyDescent="0.35">
      <c r="A1650">
        <v>90000432</v>
      </c>
      <c r="B1650">
        <v>0</v>
      </c>
      <c r="C1650">
        <v>178497.9</v>
      </c>
      <c r="D1650">
        <v>573578.80000000005</v>
      </c>
      <c r="E1650">
        <v>9000</v>
      </c>
      <c r="F1650">
        <v>56.5</v>
      </c>
      <c r="G1650">
        <v>81.556697999999997</v>
      </c>
      <c r="H1650">
        <v>102.96502700000001</v>
      </c>
      <c r="I1650">
        <v>316.68575399999997</v>
      </c>
      <c r="J1650">
        <v>0</v>
      </c>
      <c r="K1650" s="1">
        <v>3.8099999999999998E-5</v>
      </c>
      <c r="L1650">
        <v>1.59817E-4</v>
      </c>
      <c r="M1650">
        <v>7.6103501369863011E-5</v>
      </c>
      <c r="N1650">
        <v>0.8</v>
      </c>
      <c r="O1650">
        <v>5144.0875370000003</v>
      </c>
    </row>
    <row r="1651" spans="1:15" x14ac:dyDescent="0.35">
      <c r="A1651">
        <v>90000434</v>
      </c>
      <c r="B1651">
        <v>0</v>
      </c>
      <c r="M1651">
        <v>0</v>
      </c>
    </row>
    <row r="1652" spans="1:15" x14ac:dyDescent="0.35">
      <c r="A1652">
        <v>90000511</v>
      </c>
      <c r="B1652">
        <v>0</v>
      </c>
      <c r="C1652">
        <v>179189.9</v>
      </c>
      <c r="D1652">
        <v>574120.4</v>
      </c>
      <c r="E1652">
        <v>9000</v>
      </c>
      <c r="F1652">
        <v>53.6</v>
      </c>
      <c r="G1652">
        <v>13.030765000000001</v>
      </c>
      <c r="H1652">
        <v>77.765147999999996</v>
      </c>
      <c r="I1652">
        <v>366.27332799999999</v>
      </c>
      <c r="J1652">
        <v>0</v>
      </c>
      <c r="K1652" s="1">
        <v>1.27E-5</v>
      </c>
      <c r="L1652">
        <v>1.6565800000000001E-4</v>
      </c>
      <c r="M1652">
        <v>7.6457471232876711E-5</v>
      </c>
      <c r="N1652">
        <v>1</v>
      </c>
      <c r="O1652">
        <v>4825.0735809999996</v>
      </c>
    </row>
    <row r="1653" spans="1:15" x14ac:dyDescent="0.35">
      <c r="A1653">
        <v>90000512</v>
      </c>
      <c r="B1653">
        <v>0</v>
      </c>
      <c r="C1653">
        <v>180059.2</v>
      </c>
      <c r="D1653">
        <v>573826.69999999995</v>
      </c>
      <c r="E1653">
        <v>9000</v>
      </c>
      <c r="F1653">
        <v>51.7</v>
      </c>
      <c r="G1653">
        <v>7.281148</v>
      </c>
      <c r="H1653">
        <v>119.99430700000001</v>
      </c>
      <c r="I1653">
        <v>316.237934</v>
      </c>
      <c r="J1653">
        <v>0</v>
      </c>
      <c r="K1653" s="1">
        <v>1.88E-5</v>
      </c>
      <c r="L1653">
        <v>1.68887E-4</v>
      </c>
      <c r="M1653">
        <v>7.5060986301369857E-5</v>
      </c>
      <c r="N1653">
        <v>0.875</v>
      </c>
      <c r="O1653">
        <v>6870.517484</v>
      </c>
    </row>
    <row r="1654" spans="1:15" x14ac:dyDescent="0.35">
      <c r="A1654">
        <v>90000513</v>
      </c>
      <c r="B1654">
        <v>0</v>
      </c>
      <c r="C1654">
        <v>180424</v>
      </c>
      <c r="D1654">
        <v>573646</v>
      </c>
      <c r="E1654">
        <v>9000</v>
      </c>
      <c r="F1654">
        <v>60.5</v>
      </c>
      <c r="G1654">
        <v>13.929095</v>
      </c>
      <c r="H1654">
        <v>65.255234000000002</v>
      </c>
      <c r="I1654">
        <v>373.332132</v>
      </c>
      <c r="J1654">
        <v>20.097028000000002</v>
      </c>
      <c r="K1654" s="1">
        <v>4.57E-5</v>
      </c>
      <c r="L1654">
        <v>1.3698599999999999E-4</v>
      </c>
      <c r="M1654">
        <v>8.219178082191781E-5</v>
      </c>
      <c r="N1654">
        <v>1.3333333329999999</v>
      </c>
      <c r="O1654">
        <v>7055.595276</v>
      </c>
    </row>
    <row r="1655" spans="1:15" x14ac:dyDescent="0.35">
      <c r="A1655">
        <v>90000521</v>
      </c>
      <c r="B1655">
        <v>0</v>
      </c>
      <c r="C1655">
        <v>180348.4</v>
      </c>
      <c r="D1655">
        <v>573165.19999999995</v>
      </c>
      <c r="E1655">
        <v>9000</v>
      </c>
      <c r="F1655">
        <v>48.9</v>
      </c>
      <c r="G1655">
        <v>25.740945</v>
      </c>
      <c r="H1655">
        <v>134.66327999999999</v>
      </c>
      <c r="I1655">
        <v>604.58418600000005</v>
      </c>
      <c r="J1655">
        <v>0</v>
      </c>
      <c r="K1655" s="1">
        <v>1.2E-5</v>
      </c>
      <c r="L1655">
        <v>2.28311E-4</v>
      </c>
      <c r="M1655">
        <v>9.6130736986301375E-5</v>
      </c>
      <c r="N1655">
        <v>0.75</v>
      </c>
      <c r="O1655">
        <v>5945.2999479999999</v>
      </c>
    </row>
    <row r="1656" spans="1:15" x14ac:dyDescent="0.35">
      <c r="A1656">
        <v>90000522</v>
      </c>
      <c r="B1656">
        <v>0</v>
      </c>
      <c r="M1656">
        <v>0</v>
      </c>
    </row>
    <row r="1657" spans="1:15" x14ac:dyDescent="0.35">
      <c r="A1657">
        <v>90000523</v>
      </c>
      <c r="B1657">
        <v>0</v>
      </c>
      <c r="C1657">
        <v>179647.2</v>
      </c>
      <c r="D1657">
        <v>573094.1</v>
      </c>
      <c r="E1657">
        <v>9000</v>
      </c>
      <c r="F1657">
        <v>55.2</v>
      </c>
      <c r="G1657">
        <v>2.9064199999999998</v>
      </c>
      <c r="H1657">
        <v>216.95339200000001</v>
      </c>
      <c r="I1657">
        <v>471.095617</v>
      </c>
      <c r="J1657">
        <v>0</v>
      </c>
      <c r="K1657" s="1">
        <v>1.8E-5</v>
      </c>
      <c r="L1657">
        <v>1.8024499999999999E-4</v>
      </c>
      <c r="M1657">
        <v>9.0122567123287678E-5</v>
      </c>
      <c r="N1657">
        <v>0.9</v>
      </c>
      <c r="O1657">
        <v>5333.8317219999999</v>
      </c>
    </row>
    <row r="1658" spans="1:15" x14ac:dyDescent="0.35">
      <c r="A1658">
        <v>90000611</v>
      </c>
      <c r="B1658">
        <v>0</v>
      </c>
      <c r="M1658">
        <v>0</v>
      </c>
    </row>
    <row r="1659" spans="1:15" x14ac:dyDescent="0.35">
      <c r="A1659">
        <v>90000612</v>
      </c>
      <c r="B1659">
        <v>0</v>
      </c>
      <c r="C1659">
        <v>179369.4</v>
      </c>
      <c r="D1659">
        <v>571768.19999999995</v>
      </c>
      <c r="E1659">
        <v>9000</v>
      </c>
      <c r="F1659">
        <v>58.8</v>
      </c>
      <c r="G1659">
        <v>75.297402000000005</v>
      </c>
      <c r="H1659">
        <v>350.42334199999999</v>
      </c>
      <c r="I1659">
        <v>495.40643599999999</v>
      </c>
      <c r="J1659">
        <v>17.499783999999998</v>
      </c>
      <c r="K1659" s="1">
        <v>2.5299999999999998E-5</v>
      </c>
      <c r="L1659">
        <v>1.26255E-4</v>
      </c>
      <c r="M1659">
        <v>8.2065526027397267E-5</v>
      </c>
      <c r="N1659">
        <v>0.92307692299999999</v>
      </c>
      <c r="O1659">
        <v>6664.2827479999996</v>
      </c>
    </row>
    <row r="1660" spans="1:15" x14ac:dyDescent="0.35">
      <c r="A1660">
        <v>90000613</v>
      </c>
      <c r="B1660">
        <v>0</v>
      </c>
      <c r="C1660">
        <v>179689.5</v>
      </c>
      <c r="D1660">
        <v>571106.5</v>
      </c>
      <c r="E1660">
        <v>9000</v>
      </c>
      <c r="F1660">
        <v>59</v>
      </c>
      <c r="G1660">
        <v>100.64554</v>
      </c>
      <c r="H1660">
        <v>53.534329</v>
      </c>
      <c r="I1660">
        <v>333.93397199999998</v>
      </c>
      <c r="J1660">
        <v>29.355181999999999</v>
      </c>
      <c r="K1660" s="1">
        <v>2.8600000000000001E-5</v>
      </c>
      <c r="L1660" s="1">
        <v>9.1500000000000001E-5</v>
      </c>
      <c r="M1660">
        <v>6.2916463013698635E-5</v>
      </c>
      <c r="N1660">
        <v>0.54545454500000001</v>
      </c>
      <c r="O1660">
        <v>7835.0636670000004</v>
      </c>
    </row>
    <row r="1661" spans="1:15" x14ac:dyDescent="0.35">
      <c r="A1661">
        <v>90000621</v>
      </c>
      <c r="B1661">
        <v>0</v>
      </c>
      <c r="C1661">
        <v>182025.3</v>
      </c>
      <c r="D1661">
        <v>571880.6</v>
      </c>
      <c r="G1661">
        <v>7857.2785260000001</v>
      </c>
      <c r="H1661">
        <v>14823.12025</v>
      </c>
      <c r="I1661">
        <v>1863.7934049999999</v>
      </c>
      <c r="J1661">
        <v>0</v>
      </c>
      <c r="K1661" s="1">
        <v>1.0000000000000001E-5</v>
      </c>
      <c r="L1661" s="1">
        <v>1.0000000000000001E-5</v>
      </c>
      <c r="M1661" s="1">
        <v>2.7397260273972606E-8</v>
      </c>
      <c r="N1661">
        <v>0.1</v>
      </c>
      <c r="O1661">
        <v>5724.3845240000001</v>
      </c>
    </row>
    <row r="1662" spans="1:15" x14ac:dyDescent="0.35">
      <c r="A1662">
        <v>90000631</v>
      </c>
      <c r="B1662">
        <v>0</v>
      </c>
      <c r="M1662">
        <v>0</v>
      </c>
    </row>
    <row r="1663" spans="1:15" x14ac:dyDescent="0.35">
      <c r="A1663">
        <v>90000632</v>
      </c>
      <c r="B1663">
        <v>0</v>
      </c>
      <c r="M1663">
        <v>0</v>
      </c>
    </row>
    <row r="1664" spans="1:15" x14ac:dyDescent="0.35">
      <c r="A1664">
        <v>90000633</v>
      </c>
      <c r="B1664">
        <v>0</v>
      </c>
      <c r="C1664">
        <v>181655.5</v>
      </c>
      <c r="D1664">
        <v>574067.30000000005</v>
      </c>
      <c r="E1664">
        <v>9000</v>
      </c>
      <c r="F1664">
        <v>55.3</v>
      </c>
      <c r="G1664">
        <v>13.346825000000001</v>
      </c>
      <c r="H1664">
        <v>331.57743099999999</v>
      </c>
      <c r="I1664">
        <v>287.16934199999997</v>
      </c>
      <c r="J1664">
        <v>0</v>
      </c>
      <c r="K1664" s="1">
        <v>2.2399999999999999E-5</v>
      </c>
      <c r="L1664">
        <v>2.57199E-4</v>
      </c>
      <c r="M1664">
        <v>1.3419066301369865E-4</v>
      </c>
      <c r="N1664">
        <v>0.83333333300000001</v>
      </c>
      <c r="O1664">
        <v>6180.5446270000002</v>
      </c>
    </row>
    <row r="1665" spans="1:15" x14ac:dyDescent="0.35">
      <c r="A1665">
        <v>90000634</v>
      </c>
      <c r="B1665">
        <v>0</v>
      </c>
      <c r="M1665">
        <v>0</v>
      </c>
    </row>
    <row r="1666" spans="1:15" x14ac:dyDescent="0.35">
      <c r="A1666">
        <v>90000641</v>
      </c>
      <c r="B1666">
        <v>0</v>
      </c>
      <c r="C1666">
        <v>181281.1</v>
      </c>
      <c r="D1666">
        <v>575730.30000000005</v>
      </c>
      <c r="E1666">
        <v>9000</v>
      </c>
      <c r="F1666">
        <v>66.900000000000006</v>
      </c>
      <c r="G1666">
        <v>49.702860000000001</v>
      </c>
      <c r="H1666">
        <v>281.836749</v>
      </c>
      <c r="I1666">
        <v>484.58608199999998</v>
      </c>
      <c r="J1666">
        <v>13.509074</v>
      </c>
      <c r="K1666" s="1">
        <v>9.3200000000000006E-6</v>
      </c>
      <c r="L1666">
        <v>1.11826E-4</v>
      </c>
      <c r="M1666">
        <v>4.6593980821917811E-5</v>
      </c>
      <c r="N1666">
        <v>0.6</v>
      </c>
      <c r="O1666">
        <v>6864.2824410000003</v>
      </c>
    </row>
    <row r="1667" spans="1:15" x14ac:dyDescent="0.35">
      <c r="A1667">
        <v>90000642</v>
      </c>
      <c r="B1667">
        <v>0</v>
      </c>
      <c r="M1667">
        <v>0</v>
      </c>
    </row>
    <row r="1668" spans="1:15" x14ac:dyDescent="0.35">
      <c r="A1668">
        <v>91000011</v>
      </c>
      <c r="B1668">
        <v>627233.45019999996</v>
      </c>
      <c r="C1668">
        <v>209837.2</v>
      </c>
      <c r="D1668">
        <v>771555.3</v>
      </c>
      <c r="G1668">
        <v>1880.047446</v>
      </c>
      <c r="H1668">
        <v>426.53184599999997</v>
      </c>
      <c r="I1668">
        <v>41.113745000000002</v>
      </c>
      <c r="J1668">
        <v>0</v>
      </c>
      <c r="K1668" s="1">
        <v>1.0000000000000001E-5</v>
      </c>
      <c r="L1668" s="1">
        <v>1.0000000000000001E-5</v>
      </c>
      <c r="M1668" s="1">
        <v>2.7397260273972606E-8</v>
      </c>
      <c r="N1668">
        <v>10</v>
      </c>
    </row>
    <row r="1669" spans="1:15" x14ac:dyDescent="0.35">
      <c r="A1669">
        <v>91000012</v>
      </c>
      <c r="B1669">
        <v>627233.45019999996</v>
      </c>
      <c r="C1669">
        <v>209840.6</v>
      </c>
      <c r="D1669">
        <v>771030.2</v>
      </c>
      <c r="G1669">
        <v>121.628872</v>
      </c>
      <c r="H1669">
        <v>33.382747000000002</v>
      </c>
      <c r="I1669">
        <v>10.58663</v>
      </c>
      <c r="J1669">
        <v>0</v>
      </c>
      <c r="M1669">
        <v>0</v>
      </c>
    </row>
    <row r="1670" spans="1:15" x14ac:dyDescent="0.35">
      <c r="A1670">
        <v>91000013</v>
      </c>
      <c r="B1670">
        <v>627233.45019999996</v>
      </c>
      <c r="C1670">
        <v>209360.4</v>
      </c>
      <c r="D1670">
        <v>769454.5</v>
      </c>
      <c r="E1670">
        <v>9100</v>
      </c>
      <c r="F1670">
        <v>63.9</v>
      </c>
      <c r="G1670">
        <v>326.61112300000002</v>
      </c>
      <c r="H1670">
        <v>307.90327200000002</v>
      </c>
      <c r="I1670">
        <v>382.131574</v>
      </c>
      <c r="J1670">
        <v>45.528505000000003</v>
      </c>
      <c r="K1670" s="1">
        <v>4.32E-5</v>
      </c>
      <c r="L1670">
        <v>1.2475100000000001E-4</v>
      </c>
      <c r="M1670">
        <v>1.24751098630137E-4</v>
      </c>
      <c r="N1670">
        <v>0.80769230800000003</v>
      </c>
      <c r="O1670">
        <v>8085.2944219999999</v>
      </c>
    </row>
    <row r="1671" spans="1:15" x14ac:dyDescent="0.35">
      <c r="A1671">
        <v>91000014</v>
      </c>
      <c r="B1671">
        <v>627233.45019999996</v>
      </c>
      <c r="C1671">
        <v>210402.9</v>
      </c>
      <c r="D1671">
        <v>769667.4</v>
      </c>
      <c r="E1671">
        <v>9100</v>
      </c>
      <c r="F1671">
        <v>53</v>
      </c>
      <c r="G1671">
        <v>0</v>
      </c>
      <c r="H1671">
        <v>23.611599999999999</v>
      </c>
      <c r="I1671">
        <v>82.697886999999994</v>
      </c>
      <c r="J1671">
        <v>11.167189</v>
      </c>
      <c r="K1671" s="1">
        <v>6.3499999999999999E-5</v>
      </c>
      <c r="L1671">
        <v>1.08863E-4</v>
      </c>
      <c r="M1671">
        <v>7.2575523287671226E-5</v>
      </c>
      <c r="N1671">
        <v>1</v>
      </c>
      <c r="O1671">
        <v>6321.7242329999999</v>
      </c>
    </row>
    <row r="1672" spans="1:15" x14ac:dyDescent="0.35">
      <c r="A1672">
        <v>91000021</v>
      </c>
      <c r="B1672">
        <v>627233.45019999996</v>
      </c>
      <c r="C1672">
        <v>210158.5</v>
      </c>
      <c r="D1672">
        <v>768402.6</v>
      </c>
      <c r="E1672">
        <v>9100</v>
      </c>
      <c r="F1672">
        <v>50.6</v>
      </c>
      <c r="G1672">
        <v>31.987476999999998</v>
      </c>
      <c r="H1672">
        <v>62.976897999999998</v>
      </c>
      <c r="I1672">
        <v>2515.4201280000002</v>
      </c>
      <c r="J1672">
        <v>13.375470999999999</v>
      </c>
      <c r="K1672" s="1">
        <v>5.0300000000000003E-5</v>
      </c>
      <c r="L1672">
        <v>1.06234E-4</v>
      </c>
      <c r="M1672">
        <v>1.0623427397260274E-4</v>
      </c>
      <c r="N1672">
        <v>0.84210526299999999</v>
      </c>
      <c r="O1672">
        <v>7343.1597609999999</v>
      </c>
    </row>
    <row r="1673" spans="1:15" x14ac:dyDescent="0.35">
      <c r="A1673">
        <v>91000022</v>
      </c>
      <c r="B1673">
        <v>627233.45019999996</v>
      </c>
      <c r="C1673">
        <v>209990.7</v>
      </c>
      <c r="D1673">
        <v>767929.6</v>
      </c>
      <c r="E1673">
        <v>9100</v>
      </c>
      <c r="F1673">
        <v>54.4</v>
      </c>
      <c r="G1673">
        <v>15.353517</v>
      </c>
      <c r="H1673">
        <v>36.783219000000003</v>
      </c>
      <c r="I1673">
        <v>51.960562000000003</v>
      </c>
      <c r="J1673">
        <v>0</v>
      </c>
      <c r="K1673" s="1">
        <v>3.0599999999999998E-5</v>
      </c>
      <c r="L1673" s="1">
        <v>9.1799999999999995E-5</v>
      </c>
      <c r="M1673">
        <v>6.1222928767123286E-5</v>
      </c>
      <c r="N1673">
        <v>1.75</v>
      </c>
      <c r="O1673">
        <v>7307.0335070000001</v>
      </c>
    </row>
    <row r="1674" spans="1:15" x14ac:dyDescent="0.35">
      <c r="A1674">
        <v>91000023</v>
      </c>
      <c r="B1674">
        <v>627233.45019999996</v>
      </c>
      <c r="M1674">
        <v>0</v>
      </c>
    </row>
    <row r="1675" spans="1:15" x14ac:dyDescent="0.35">
      <c r="A1675">
        <v>91000024</v>
      </c>
      <c r="B1675">
        <v>627233.45019999996</v>
      </c>
      <c r="C1675">
        <v>209840.9</v>
      </c>
      <c r="D1675">
        <v>767154.3</v>
      </c>
      <c r="E1675">
        <v>9100</v>
      </c>
      <c r="F1675">
        <v>62.7</v>
      </c>
      <c r="G1675">
        <v>40.390158</v>
      </c>
      <c r="H1675">
        <v>98.973502999999994</v>
      </c>
      <c r="I1675">
        <v>176.71385699999999</v>
      </c>
      <c r="J1675">
        <v>0</v>
      </c>
      <c r="K1675" s="1">
        <v>4.88E-5</v>
      </c>
      <c r="L1675">
        <v>1.21946E-4</v>
      </c>
      <c r="M1675">
        <v>8.1297509589041094E-5</v>
      </c>
      <c r="N1675">
        <v>0.9</v>
      </c>
      <c r="O1675">
        <v>7662.8253080000004</v>
      </c>
    </row>
    <row r="1676" spans="1:15" x14ac:dyDescent="0.35">
      <c r="A1676">
        <v>91000031</v>
      </c>
      <c r="B1676">
        <v>627233.45019999996</v>
      </c>
      <c r="C1676">
        <v>209236.8</v>
      </c>
      <c r="D1676">
        <v>768813.8</v>
      </c>
      <c r="E1676">
        <v>9100</v>
      </c>
      <c r="F1676">
        <v>65.599999999999994</v>
      </c>
      <c r="G1676">
        <v>5.6779999999999999</v>
      </c>
      <c r="H1676">
        <v>115.45047</v>
      </c>
      <c r="I1676">
        <v>287.22033299999998</v>
      </c>
      <c r="J1676">
        <v>7.0594970000000004</v>
      </c>
      <c r="K1676" s="1">
        <v>3.8899999999999997E-5</v>
      </c>
      <c r="L1676">
        <v>1.6839900000000001E-4</v>
      </c>
      <c r="M1676">
        <v>9.0676512328767122E-5</v>
      </c>
      <c r="N1676">
        <v>0.928571429</v>
      </c>
      <c r="O1676">
        <v>8372.8977940000004</v>
      </c>
    </row>
    <row r="1677" spans="1:15" x14ac:dyDescent="0.35">
      <c r="A1677">
        <v>91000032</v>
      </c>
      <c r="B1677">
        <v>627233.45019999996</v>
      </c>
      <c r="C1677">
        <v>209177.60000000001</v>
      </c>
      <c r="D1677">
        <v>768461.8</v>
      </c>
      <c r="E1677">
        <v>9100</v>
      </c>
      <c r="F1677">
        <v>57</v>
      </c>
      <c r="G1677">
        <v>27.893809999999998</v>
      </c>
      <c r="H1677">
        <v>194.71926400000001</v>
      </c>
      <c r="I1677">
        <v>630.51081899999997</v>
      </c>
      <c r="J1677">
        <v>35.158971999999999</v>
      </c>
      <c r="K1677" s="1">
        <v>3.1300000000000002E-5</v>
      </c>
      <c r="L1677">
        <v>1.19119E-4</v>
      </c>
      <c r="M1677">
        <v>1.0031033424657534E-4</v>
      </c>
      <c r="N1677">
        <v>0.9375</v>
      </c>
      <c r="O1677">
        <v>8289.5663550000008</v>
      </c>
    </row>
    <row r="1678" spans="1:15" x14ac:dyDescent="0.35">
      <c r="A1678">
        <v>91000033</v>
      </c>
      <c r="B1678">
        <v>627233.45019999996</v>
      </c>
      <c r="C1678">
        <v>209156.3</v>
      </c>
      <c r="D1678">
        <v>768157.8</v>
      </c>
      <c r="E1678">
        <v>9100</v>
      </c>
      <c r="F1678">
        <v>61.8</v>
      </c>
      <c r="G1678">
        <v>466.20554199999998</v>
      </c>
      <c r="H1678">
        <v>1850.1615019999999</v>
      </c>
      <c r="I1678">
        <v>915.12362900000005</v>
      </c>
      <c r="J1678">
        <v>44.769060000000003</v>
      </c>
      <c r="K1678" s="1">
        <v>3.4799999999999999E-5</v>
      </c>
      <c r="L1678">
        <v>1.56556E-4</v>
      </c>
      <c r="M1678">
        <v>6.9580342465753423E-5</v>
      </c>
      <c r="N1678">
        <v>1.875</v>
      </c>
      <c r="O1678">
        <v>8942.5907580000003</v>
      </c>
    </row>
    <row r="1679" spans="1:15" x14ac:dyDescent="0.35">
      <c r="A1679">
        <v>91000034</v>
      </c>
      <c r="B1679">
        <v>627233.45019999996</v>
      </c>
      <c r="C1679">
        <v>209069.7</v>
      </c>
      <c r="D1679">
        <v>767721.1</v>
      </c>
      <c r="E1679">
        <v>9100</v>
      </c>
      <c r="F1679">
        <v>63</v>
      </c>
      <c r="G1679">
        <v>279.61439899999999</v>
      </c>
      <c r="H1679">
        <v>1681.6307710000001</v>
      </c>
      <c r="I1679">
        <v>1527.2498009999999</v>
      </c>
      <c r="J1679">
        <v>43.516055000000001</v>
      </c>
      <c r="K1679" s="1">
        <v>2.83E-5</v>
      </c>
      <c r="L1679">
        <v>1.7949900000000001E-4</v>
      </c>
      <c r="M1679">
        <v>1.3226263561643838E-4</v>
      </c>
      <c r="N1679">
        <v>1</v>
      </c>
      <c r="O1679">
        <v>8839.057933</v>
      </c>
    </row>
    <row r="1680" spans="1:15" x14ac:dyDescent="0.35">
      <c r="A1680">
        <v>91000041</v>
      </c>
      <c r="B1680">
        <v>627233.45019999996</v>
      </c>
      <c r="M1680">
        <v>0</v>
      </c>
    </row>
    <row r="1681" spans="1:15" x14ac:dyDescent="0.35">
      <c r="A1681">
        <v>91000042</v>
      </c>
      <c r="B1681">
        <v>627233.45019999996</v>
      </c>
      <c r="M1681">
        <v>0</v>
      </c>
    </row>
    <row r="1682" spans="1:15" x14ac:dyDescent="0.35">
      <c r="A1682">
        <v>91000043</v>
      </c>
      <c r="B1682">
        <v>627233.45019999996</v>
      </c>
      <c r="M1682">
        <v>0</v>
      </c>
    </row>
    <row r="1683" spans="1:15" x14ac:dyDescent="0.35">
      <c r="A1683">
        <v>92000001</v>
      </c>
      <c r="B1683">
        <v>627233.45019999996</v>
      </c>
      <c r="C1683">
        <v>247566.7</v>
      </c>
      <c r="D1683">
        <v>711402</v>
      </c>
      <c r="E1683">
        <v>9200</v>
      </c>
      <c r="F1683">
        <v>57.8</v>
      </c>
      <c r="G1683">
        <v>1746.3102040000001</v>
      </c>
      <c r="H1683">
        <v>1392.4611709999999</v>
      </c>
      <c r="I1683">
        <v>1194.253927</v>
      </c>
      <c r="J1683">
        <v>43.486879999999999</v>
      </c>
      <c r="K1683" s="1">
        <v>5.27E-5</v>
      </c>
      <c r="L1683" s="1">
        <v>8.7800000000000006E-5</v>
      </c>
      <c r="M1683">
        <v>9.9519961643835614E-5</v>
      </c>
      <c r="N1683">
        <v>0.47058823500000002</v>
      </c>
      <c r="O1683">
        <v>4874.4607530000003</v>
      </c>
    </row>
    <row r="1684" spans="1:15" x14ac:dyDescent="0.35">
      <c r="A1684">
        <v>92000002</v>
      </c>
      <c r="B1684">
        <v>627233.45019999996</v>
      </c>
      <c r="C1684">
        <v>246606.9</v>
      </c>
      <c r="D1684">
        <v>712222.9</v>
      </c>
      <c r="E1684">
        <v>9200</v>
      </c>
      <c r="F1684">
        <v>42</v>
      </c>
      <c r="G1684">
        <v>67.411760999999998</v>
      </c>
      <c r="H1684">
        <v>89.994631999999996</v>
      </c>
      <c r="I1684">
        <v>308.48146500000001</v>
      </c>
      <c r="J1684">
        <v>18.563119</v>
      </c>
      <c r="K1684" s="1">
        <v>8.8800000000000004E-5</v>
      </c>
      <c r="L1684" s="1">
        <v>8.8800000000000004E-5</v>
      </c>
      <c r="M1684">
        <v>8.8787416438356159E-5</v>
      </c>
      <c r="N1684">
        <v>0.571428571</v>
      </c>
      <c r="O1684">
        <v>4061.865734</v>
      </c>
    </row>
    <row r="1685" spans="1:15" x14ac:dyDescent="0.35">
      <c r="A1685">
        <v>92000003</v>
      </c>
      <c r="B1685">
        <v>627233.45019999996</v>
      </c>
      <c r="C1685">
        <v>246528.1</v>
      </c>
      <c r="D1685">
        <v>711598.7</v>
      </c>
      <c r="E1685">
        <v>9200</v>
      </c>
      <c r="F1685">
        <v>57.8</v>
      </c>
      <c r="G1685">
        <v>25.687904</v>
      </c>
      <c r="H1685">
        <v>2.2013440000000002</v>
      </c>
      <c r="I1685">
        <v>349.24116099999998</v>
      </c>
      <c r="J1685">
        <v>0</v>
      </c>
      <c r="K1685" s="1">
        <v>6.9499999999999995E-5</v>
      </c>
      <c r="L1685" s="1">
        <v>5.9599999999999999E-5</v>
      </c>
      <c r="M1685">
        <v>7.9412347945205476E-5</v>
      </c>
      <c r="N1685">
        <v>0.625</v>
      </c>
      <c r="O1685">
        <v>4205.9672300000002</v>
      </c>
    </row>
    <row r="1686" spans="1:15" x14ac:dyDescent="0.35">
      <c r="A1686">
        <v>92000004</v>
      </c>
      <c r="B1686">
        <v>627233.45019999996</v>
      </c>
      <c r="C1686">
        <v>247104.2</v>
      </c>
      <c r="D1686">
        <v>710789.6</v>
      </c>
      <c r="E1686">
        <v>9200</v>
      </c>
      <c r="F1686">
        <v>60.3</v>
      </c>
      <c r="G1686">
        <v>25.214129</v>
      </c>
      <c r="H1686">
        <v>5.3408509999999998</v>
      </c>
      <c r="I1686">
        <v>186.90044</v>
      </c>
      <c r="J1686">
        <v>0</v>
      </c>
      <c r="K1686">
        <v>1.0064300000000001E-4</v>
      </c>
      <c r="L1686" s="1">
        <v>3.9100000000000002E-5</v>
      </c>
      <c r="M1686">
        <v>6.7095331506849323E-5</v>
      </c>
      <c r="N1686">
        <v>0.75</v>
      </c>
      <c r="O1686">
        <v>3922.3499670000001</v>
      </c>
    </row>
    <row r="1687" spans="1:15" x14ac:dyDescent="0.35">
      <c r="A1687">
        <v>93000001</v>
      </c>
      <c r="B1687">
        <v>627233.45019999996</v>
      </c>
      <c r="M1687">
        <v>0</v>
      </c>
    </row>
    <row r="1688" spans="1:15" x14ac:dyDescent="0.35">
      <c r="A1688">
        <v>93000002</v>
      </c>
      <c r="B1688">
        <v>627233.45019999996</v>
      </c>
      <c r="C1688">
        <v>195489.4</v>
      </c>
      <c r="D1688">
        <v>719773.8</v>
      </c>
      <c r="E1688">
        <v>9300</v>
      </c>
      <c r="F1688">
        <v>67.2</v>
      </c>
      <c r="G1688">
        <v>791.89260200000001</v>
      </c>
      <c r="H1688">
        <v>1061.6857190000001</v>
      </c>
      <c r="I1688">
        <v>781.67415500000004</v>
      </c>
      <c r="J1688">
        <v>51.070613000000002</v>
      </c>
      <c r="K1688" s="1">
        <v>6.1400000000000002E-5</v>
      </c>
      <c r="L1688" s="1">
        <v>5.7000000000000003E-5</v>
      </c>
      <c r="M1688">
        <v>1.4027397260273972E-4</v>
      </c>
      <c r="N1688">
        <v>0.84375</v>
      </c>
      <c r="O1688">
        <v>10406.711789999999</v>
      </c>
    </row>
    <row r="1689" spans="1:15" x14ac:dyDescent="0.35">
      <c r="A1689">
        <v>93000003</v>
      </c>
      <c r="B1689">
        <v>627233.45019999996</v>
      </c>
      <c r="M1689">
        <v>0</v>
      </c>
    </row>
    <row r="1690" spans="1:15" x14ac:dyDescent="0.35">
      <c r="A1690">
        <v>93000004</v>
      </c>
      <c r="B1690">
        <v>627233.45019999996</v>
      </c>
      <c r="C1690">
        <v>196562.8</v>
      </c>
      <c r="D1690">
        <v>718974.5</v>
      </c>
      <c r="E1690">
        <v>9300</v>
      </c>
      <c r="F1690">
        <v>63</v>
      </c>
      <c r="G1690">
        <v>36.966284000000002</v>
      </c>
      <c r="H1690">
        <v>261.87369999999999</v>
      </c>
      <c r="I1690">
        <v>337.89469800000001</v>
      </c>
      <c r="J1690">
        <v>71.319529000000003</v>
      </c>
      <c r="K1690" s="1">
        <v>8.6100000000000006E-5</v>
      </c>
      <c r="L1690" s="1">
        <v>5.24E-5</v>
      </c>
      <c r="M1690">
        <v>8.6084287671232888E-5</v>
      </c>
      <c r="N1690">
        <v>1.7391304350000001</v>
      </c>
      <c r="O1690">
        <v>8990.1122400000004</v>
      </c>
    </row>
    <row r="1691" spans="1:15" x14ac:dyDescent="0.35">
      <c r="A1691">
        <v>94000001</v>
      </c>
      <c r="B1691">
        <v>9920.2402779999993</v>
      </c>
      <c r="C1691">
        <v>190247.9</v>
      </c>
      <c r="D1691">
        <v>660274.9</v>
      </c>
      <c r="E1691">
        <v>9400</v>
      </c>
      <c r="F1691">
        <v>61.2</v>
      </c>
      <c r="G1691">
        <v>78.917556000000005</v>
      </c>
      <c r="H1691">
        <v>186.393428</v>
      </c>
      <c r="I1691">
        <v>546.11767999999995</v>
      </c>
      <c r="J1691">
        <v>16.393626999999999</v>
      </c>
      <c r="K1691" s="1">
        <v>2.37E-5</v>
      </c>
      <c r="L1691" s="1">
        <v>8.6899999999999998E-5</v>
      </c>
      <c r="M1691">
        <v>1.4211835342465754E-4</v>
      </c>
      <c r="N1691">
        <v>0.55555555599999995</v>
      </c>
      <c r="O1691">
        <v>10837.14453</v>
      </c>
    </row>
    <row r="1692" spans="1:15" x14ac:dyDescent="0.35">
      <c r="A1692">
        <v>94000002</v>
      </c>
      <c r="B1692">
        <v>9920.2402779999993</v>
      </c>
      <c r="C1692">
        <v>190832</v>
      </c>
      <c r="D1692">
        <v>659496.80000000005</v>
      </c>
      <c r="G1692">
        <v>1670.6139250000001</v>
      </c>
      <c r="H1692">
        <v>897.51566500000001</v>
      </c>
      <c r="I1692">
        <v>0</v>
      </c>
      <c r="J1692">
        <v>0</v>
      </c>
      <c r="K1692" s="1">
        <v>1.0000000000000001E-5</v>
      </c>
      <c r="L1692" s="1">
        <v>1.0000000000000001E-5</v>
      </c>
      <c r="M1692" s="1">
        <v>2.7397260273972606E-8</v>
      </c>
      <c r="N1692">
        <v>0.1</v>
      </c>
    </row>
    <row r="1693" spans="1:15" x14ac:dyDescent="0.35">
      <c r="A1693">
        <v>94000003</v>
      </c>
      <c r="B1693">
        <v>9920.2402779999993</v>
      </c>
      <c r="C1693">
        <v>190359.6</v>
      </c>
      <c r="D1693">
        <v>659770.1</v>
      </c>
      <c r="E1693">
        <v>9400</v>
      </c>
      <c r="F1693">
        <v>54.3</v>
      </c>
      <c r="G1693">
        <v>1202.264408</v>
      </c>
      <c r="H1693">
        <v>2405.0471889999999</v>
      </c>
      <c r="I1693">
        <v>134.34222</v>
      </c>
      <c r="J1693">
        <v>0</v>
      </c>
      <c r="K1693" s="1">
        <v>4.0299999999999997E-5</v>
      </c>
      <c r="L1693">
        <v>1.41015E-4</v>
      </c>
      <c r="M1693">
        <v>1.3094278904109588E-4</v>
      </c>
      <c r="N1693">
        <v>0.76923076899999998</v>
      </c>
      <c r="O1693">
        <v>9438.1595140000009</v>
      </c>
    </row>
    <row r="1694" spans="1:15" x14ac:dyDescent="0.35">
      <c r="A1694">
        <v>94000004</v>
      </c>
      <c r="B1694">
        <v>9920.2402779999993</v>
      </c>
      <c r="C1694">
        <v>189741.5</v>
      </c>
      <c r="D1694">
        <v>659793.4</v>
      </c>
      <c r="E1694">
        <v>9400</v>
      </c>
      <c r="F1694">
        <v>68.599999999999994</v>
      </c>
      <c r="G1694">
        <v>195.72475900000001</v>
      </c>
      <c r="H1694">
        <v>954.78522599999997</v>
      </c>
      <c r="I1694">
        <v>509.09923300000003</v>
      </c>
      <c r="J1694">
        <v>22.734705999999999</v>
      </c>
      <c r="K1694">
        <v>1.06796E-4</v>
      </c>
      <c r="L1694" s="1">
        <v>9.8599999999999998E-5</v>
      </c>
      <c r="M1694">
        <v>8.2150704109589038E-5</v>
      </c>
      <c r="N1694">
        <v>1.3</v>
      </c>
      <c r="O1694">
        <v>11525.9853</v>
      </c>
    </row>
    <row r="1695" spans="1:15" x14ac:dyDescent="0.35">
      <c r="A1695">
        <v>94000005</v>
      </c>
      <c r="B1695">
        <v>9920.2402779999993</v>
      </c>
      <c r="M1695">
        <v>0</v>
      </c>
    </row>
    <row r="1696" spans="1:15" x14ac:dyDescent="0.35">
      <c r="A1696">
        <v>94000006</v>
      </c>
      <c r="B1696">
        <v>9920.2402779999993</v>
      </c>
      <c r="C1696">
        <v>189273.5</v>
      </c>
      <c r="D1696">
        <v>660201.69999999995</v>
      </c>
      <c r="E1696">
        <v>9400</v>
      </c>
      <c r="F1696">
        <v>63.3</v>
      </c>
      <c r="G1696">
        <v>10.000515</v>
      </c>
      <c r="H1696">
        <v>212.80512999999999</v>
      </c>
      <c r="I1696">
        <v>187.21025800000001</v>
      </c>
      <c r="J1696">
        <v>16.079539</v>
      </c>
      <c r="K1696" s="1">
        <v>1.5999999999999999E-5</v>
      </c>
      <c r="L1696" s="1">
        <v>8.81E-5</v>
      </c>
      <c r="M1696">
        <v>1.2016342191780822E-4</v>
      </c>
      <c r="N1696">
        <v>0.46666666699999998</v>
      </c>
      <c r="O1696">
        <v>12757.13618</v>
      </c>
    </row>
    <row r="1697" spans="1:15" x14ac:dyDescent="0.35">
      <c r="A1697">
        <v>94000007</v>
      </c>
      <c r="B1697">
        <v>9920.2402779999993</v>
      </c>
      <c r="M1697">
        <v>0</v>
      </c>
    </row>
    <row r="1698" spans="1:15" x14ac:dyDescent="0.35">
      <c r="A1698">
        <v>94000008</v>
      </c>
      <c r="B1698">
        <v>9920.2402779999993</v>
      </c>
      <c r="M1698">
        <v>0</v>
      </c>
    </row>
    <row r="1699" spans="1:15" x14ac:dyDescent="0.35">
      <c r="A1699">
        <v>95000001</v>
      </c>
      <c r="B1699">
        <v>0</v>
      </c>
      <c r="C1699">
        <v>209534.7</v>
      </c>
      <c r="D1699">
        <v>752328.9</v>
      </c>
      <c r="G1699">
        <v>3614.3655629999998</v>
      </c>
      <c r="H1699">
        <v>2367.9501610000002</v>
      </c>
      <c r="I1699">
        <v>233.63340299999999</v>
      </c>
      <c r="J1699">
        <v>10.719056999999999</v>
      </c>
      <c r="K1699" s="1">
        <v>1.0000000000000001E-5</v>
      </c>
      <c r="L1699" s="1">
        <v>1.0000000000000001E-5</v>
      </c>
      <c r="M1699" s="1">
        <v>2.7397260273972606E-8</v>
      </c>
      <c r="N1699">
        <v>0.1</v>
      </c>
    </row>
    <row r="1700" spans="1:15" x14ac:dyDescent="0.35">
      <c r="A1700">
        <v>95000002</v>
      </c>
      <c r="B1700">
        <v>0</v>
      </c>
      <c r="C1700">
        <v>209458.5</v>
      </c>
      <c r="D1700">
        <v>751459.7</v>
      </c>
      <c r="E1700">
        <v>9500</v>
      </c>
      <c r="F1700">
        <v>57.4</v>
      </c>
      <c r="G1700">
        <v>760.07101799999998</v>
      </c>
      <c r="H1700">
        <v>752.76562999999999</v>
      </c>
      <c r="I1700">
        <v>376.223299</v>
      </c>
      <c r="J1700">
        <v>11.226609</v>
      </c>
      <c r="K1700" s="1">
        <v>5.0500000000000001E-5</v>
      </c>
      <c r="L1700" s="1">
        <v>5.5600000000000003E-5</v>
      </c>
      <c r="M1700">
        <v>1.3648081643835615E-4</v>
      </c>
      <c r="N1700">
        <v>1.0370370369999999</v>
      </c>
      <c r="O1700">
        <v>5802.9228009999997</v>
      </c>
    </row>
    <row r="1701" spans="1:15" x14ac:dyDescent="0.35">
      <c r="A1701">
        <v>95000003</v>
      </c>
      <c r="B1701">
        <v>0</v>
      </c>
      <c r="C1701">
        <v>209350.3</v>
      </c>
      <c r="D1701">
        <v>750666</v>
      </c>
      <c r="E1701">
        <v>9500</v>
      </c>
      <c r="F1701">
        <v>58.9</v>
      </c>
      <c r="G1701">
        <v>51.451348000000003</v>
      </c>
      <c r="H1701">
        <v>80.837424999999996</v>
      </c>
      <c r="I1701">
        <v>113.472053</v>
      </c>
      <c r="J1701">
        <v>7.945093</v>
      </c>
      <c r="K1701" s="1">
        <v>6.1099999999999994E-5</v>
      </c>
      <c r="L1701" s="1">
        <v>4.5800000000000002E-5</v>
      </c>
      <c r="M1701">
        <v>1.6026252602739728E-4</v>
      </c>
      <c r="N1701">
        <v>0.76190476200000001</v>
      </c>
      <c r="O1701">
        <v>6428.4930839999997</v>
      </c>
    </row>
    <row r="1702" spans="1:15" x14ac:dyDescent="0.35">
      <c r="A1702">
        <v>95000004</v>
      </c>
      <c r="B1702">
        <v>0</v>
      </c>
      <c r="C1702">
        <v>209129.9</v>
      </c>
      <c r="D1702">
        <v>749839.1</v>
      </c>
      <c r="E1702">
        <v>9500</v>
      </c>
      <c r="F1702">
        <v>55.6</v>
      </c>
      <c r="G1702">
        <v>774.63226899999995</v>
      </c>
      <c r="H1702">
        <v>2999.545271</v>
      </c>
      <c r="I1702">
        <v>836.85816199999999</v>
      </c>
      <c r="J1702">
        <v>9.0698629999999998</v>
      </c>
      <c r="K1702" s="1">
        <v>3.4700000000000003E-5</v>
      </c>
      <c r="L1702" s="1">
        <v>3.4700000000000003E-5</v>
      </c>
      <c r="M1702">
        <v>9.2480202739726031E-5</v>
      </c>
      <c r="N1702">
        <v>1</v>
      </c>
      <c r="O1702">
        <v>8829.9268859999993</v>
      </c>
    </row>
    <row r="1703" spans="1:15" x14ac:dyDescent="0.35">
      <c r="A1703">
        <v>95000005</v>
      </c>
      <c r="B1703">
        <v>0</v>
      </c>
      <c r="M1703">
        <v>0</v>
      </c>
    </row>
    <row r="1704" spans="1:15" x14ac:dyDescent="0.35">
      <c r="A1704">
        <v>95000006</v>
      </c>
      <c r="B1704">
        <v>0</v>
      </c>
      <c r="C1704">
        <v>208729.8</v>
      </c>
      <c r="D1704">
        <v>749022.3</v>
      </c>
      <c r="E1704">
        <v>9500</v>
      </c>
      <c r="F1704">
        <v>62.5</v>
      </c>
      <c r="G1704">
        <v>0</v>
      </c>
      <c r="H1704">
        <v>273.68128200000001</v>
      </c>
      <c r="I1704">
        <v>150.702001</v>
      </c>
      <c r="J1704">
        <v>11.593565</v>
      </c>
      <c r="K1704" s="1">
        <v>1.3200000000000001E-5</v>
      </c>
      <c r="L1704">
        <v>1.32354E-4</v>
      </c>
      <c r="M1704">
        <v>1.0588313150684932E-4</v>
      </c>
      <c r="N1704">
        <v>1.25</v>
      </c>
      <c r="O1704">
        <v>7415.7608680000003</v>
      </c>
    </row>
    <row r="1705" spans="1:15" x14ac:dyDescent="0.35">
      <c r="A1705">
        <v>95000007</v>
      </c>
      <c r="B1705">
        <v>0</v>
      </c>
      <c r="M1705">
        <v>0</v>
      </c>
    </row>
    <row r="1706" spans="1:15" x14ac:dyDescent="0.35">
      <c r="A1706">
        <v>95000008</v>
      </c>
      <c r="B1706">
        <v>0</v>
      </c>
      <c r="C1706">
        <v>209899.6</v>
      </c>
      <c r="D1706">
        <v>748895.4</v>
      </c>
      <c r="E1706">
        <v>9500</v>
      </c>
      <c r="F1706">
        <v>71</v>
      </c>
      <c r="G1706">
        <v>15.410964</v>
      </c>
      <c r="H1706">
        <v>51.968041999999997</v>
      </c>
      <c r="I1706">
        <v>69.823324</v>
      </c>
      <c r="J1706">
        <v>20.747786999999999</v>
      </c>
      <c r="K1706" s="1">
        <v>1.6500000000000001E-5</v>
      </c>
      <c r="L1706" s="1">
        <v>1.6500000000000001E-5</v>
      </c>
      <c r="M1706">
        <v>7.4269682191780825E-5</v>
      </c>
      <c r="N1706">
        <v>1</v>
      </c>
      <c r="O1706">
        <v>8182.1172560000005</v>
      </c>
    </row>
    <row r="1707" spans="1:15" x14ac:dyDescent="0.35">
      <c r="A1707">
        <v>95000011</v>
      </c>
      <c r="B1707">
        <v>0</v>
      </c>
      <c r="C1707">
        <v>207769.7</v>
      </c>
      <c r="D1707">
        <v>747302.6</v>
      </c>
      <c r="E1707">
        <v>9500</v>
      </c>
      <c r="F1707">
        <v>54.7</v>
      </c>
      <c r="G1707">
        <v>164.190045</v>
      </c>
      <c r="H1707">
        <v>743.995904</v>
      </c>
      <c r="I1707">
        <v>752.58273899999995</v>
      </c>
      <c r="J1707">
        <v>12.898299</v>
      </c>
      <c r="K1707" s="1">
        <v>5.3000000000000001E-5</v>
      </c>
      <c r="L1707" s="1">
        <v>5.3000000000000001E-5</v>
      </c>
      <c r="M1707">
        <v>1.7333943287671234E-4</v>
      </c>
      <c r="N1707">
        <v>0.97222222199999997</v>
      </c>
      <c r="O1707">
        <v>7117.8649059999998</v>
      </c>
    </row>
    <row r="1708" spans="1:15" x14ac:dyDescent="0.35">
      <c r="A1708">
        <v>96000011</v>
      </c>
      <c r="B1708">
        <v>0</v>
      </c>
      <c r="C1708">
        <v>208164.2</v>
      </c>
      <c r="D1708">
        <v>751478.2</v>
      </c>
      <c r="E1708">
        <v>9600</v>
      </c>
      <c r="F1708">
        <v>77</v>
      </c>
      <c r="G1708">
        <v>100.71852800000001</v>
      </c>
      <c r="H1708">
        <v>83.793527999999995</v>
      </c>
      <c r="I1708">
        <v>70.458539999999999</v>
      </c>
      <c r="J1708">
        <v>7.7060820000000003</v>
      </c>
      <c r="K1708" s="1">
        <v>3.5200000000000002E-5</v>
      </c>
      <c r="L1708" s="1">
        <v>1.4100000000000001E-5</v>
      </c>
      <c r="M1708">
        <v>7.0429975342465754E-5</v>
      </c>
      <c r="N1708">
        <v>2.7</v>
      </c>
      <c r="O1708">
        <v>7328.0938329999999</v>
      </c>
    </row>
    <row r="1709" spans="1:15" x14ac:dyDescent="0.35">
      <c r="A1709">
        <v>96000012</v>
      </c>
      <c r="B1709">
        <v>0</v>
      </c>
      <c r="C1709">
        <v>207300.6</v>
      </c>
      <c r="D1709">
        <v>751024.7</v>
      </c>
      <c r="E1709">
        <v>9600</v>
      </c>
      <c r="F1709">
        <v>64.7</v>
      </c>
      <c r="G1709">
        <v>0</v>
      </c>
      <c r="H1709">
        <v>202.36180899999999</v>
      </c>
      <c r="I1709">
        <v>217.85846599999999</v>
      </c>
      <c r="J1709">
        <v>0</v>
      </c>
      <c r="K1709" s="1">
        <v>3.3800000000000002E-5</v>
      </c>
      <c r="L1709" s="1">
        <v>8.1199999999999995E-5</v>
      </c>
      <c r="M1709">
        <v>1.0147133424657534E-4</v>
      </c>
      <c r="N1709">
        <v>0.66666666699999999</v>
      </c>
      <c r="O1709">
        <v>6414.2043620000004</v>
      </c>
    </row>
    <row r="1710" spans="1:15" x14ac:dyDescent="0.35">
      <c r="A1710">
        <v>96000013</v>
      </c>
      <c r="B1710">
        <v>0</v>
      </c>
      <c r="M1710">
        <v>0</v>
      </c>
    </row>
    <row r="1711" spans="1:15" x14ac:dyDescent="0.35">
      <c r="A1711">
        <v>96000014</v>
      </c>
      <c r="B1711">
        <v>0</v>
      </c>
      <c r="C1711">
        <v>207318.1</v>
      </c>
      <c r="D1711">
        <v>750140.4</v>
      </c>
      <c r="E1711">
        <v>9600</v>
      </c>
      <c r="F1711">
        <v>67.2</v>
      </c>
      <c r="G1711">
        <v>0</v>
      </c>
      <c r="H1711">
        <v>21.587</v>
      </c>
      <c r="I1711">
        <v>223.05950999999999</v>
      </c>
      <c r="J1711">
        <v>0</v>
      </c>
      <c r="K1711" s="1">
        <v>2.0800000000000001E-5</v>
      </c>
      <c r="L1711" s="1">
        <v>6.2399999999999999E-5</v>
      </c>
      <c r="M1711">
        <v>9.7104213698630146E-5</v>
      </c>
      <c r="N1711">
        <v>1.2857142859999999</v>
      </c>
      <c r="O1711">
        <v>7479.1294779999998</v>
      </c>
    </row>
    <row r="1712" spans="1:15" x14ac:dyDescent="0.35">
      <c r="A1712">
        <v>96000023</v>
      </c>
      <c r="B1712">
        <v>0</v>
      </c>
      <c r="C1712">
        <v>206934.39999999999</v>
      </c>
      <c r="D1712">
        <v>750465.8</v>
      </c>
      <c r="E1712">
        <v>9600</v>
      </c>
      <c r="F1712">
        <v>53.5</v>
      </c>
      <c r="G1712">
        <v>1.663</v>
      </c>
      <c r="H1712">
        <v>52.476184000000003</v>
      </c>
      <c r="I1712">
        <v>176.25118499999999</v>
      </c>
      <c r="J1712">
        <v>0</v>
      </c>
      <c r="K1712" s="1">
        <v>3.1099999999999997E-5</v>
      </c>
      <c r="L1712" s="1">
        <v>9.3399999999999993E-5</v>
      </c>
      <c r="M1712">
        <v>1.24533E-4</v>
      </c>
      <c r="N1712">
        <v>1</v>
      </c>
      <c r="O1712">
        <v>6845.4874540000001</v>
      </c>
    </row>
    <row r="1713" spans="1:15" x14ac:dyDescent="0.35">
      <c r="A1713">
        <v>96000025</v>
      </c>
      <c r="B1713">
        <v>0</v>
      </c>
      <c r="C1713">
        <v>206497.7</v>
      </c>
      <c r="D1713">
        <v>750752.1</v>
      </c>
      <c r="E1713">
        <v>9600</v>
      </c>
      <c r="F1713">
        <v>44.5</v>
      </c>
      <c r="G1713">
        <v>0</v>
      </c>
      <c r="H1713">
        <v>27.386952000000001</v>
      </c>
      <c r="I1713">
        <v>158.04042699999999</v>
      </c>
      <c r="J1713">
        <v>29.407952000000002</v>
      </c>
      <c r="K1713" s="1">
        <v>4.7899999999999999E-5</v>
      </c>
      <c r="L1713">
        <v>1.3160299999999999E-4</v>
      </c>
      <c r="M1713">
        <v>1.316025589041096E-4</v>
      </c>
      <c r="N1713">
        <v>0.909090909</v>
      </c>
      <c r="O1713">
        <v>5464.5059529999999</v>
      </c>
    </row>
    <row r="1714" spans="1:15" x14ac:dyDescent="0.35">
      <c r="A1714">
        <v>96000031</v>
      </c>
      <c r="B1714">
        <v>0</v>
      </c>
      <c r="C1714">
        <v>206583</v>
      </c>
      <c r="D1714">
        <v>749820.1</v>
      </c>
      <c r="E1714">
        <v>9600</v>
      </c>
      <c r="F1714">
        <v>51.7</v>
      </c>
      <c r="G1714">
        <v>47.387999999999998</v>
      </c>
      <c r="H1714">
        <v>345.192834</v>
      </c>
      <c r="I1714">
        <v>405.03969599999999</v>
      </c>
      <c r="J1714">
        <v>0</v>
      </c>
      <c r="K1714" s="1">
        <v>6.4800000000000003E-5</v>
      </c>
      <c r="L1714">
        <v>1.21585E-4</v>
      </c>
      <c r="M1714">
        <v>2.755937424657534E-4</v>
      </c>
      <c r="N1714">
        <v>0.382352941</v>
      </c>
      <c r="O1714">
        <v>6109.7308990000001</v>
      </c>
    </row>
    <row r="1715" spans="1:15" x14ac:dyDescent="0.35">
      <c r="A1715">
        <v>96000032</v>
      </c>
      <c r="B1715">
        <v>0</v>
      </c>
      <c r="C1715">
        <v>206199.8</v>
      </c>
      <c r="D1715">
        <v>749848.9</v>
      </c>
      <c r="E1715">
        <v>9600</v>
      </c>
      <c r="F1715">
        <v>48.4</v>
      </c>
      <c r="G1715">
        <v>0</v>
      </c>
      <c r="H1715">
        <v>11.395828</v>
      </c>
      <c r="I1715">
        <v>119.353652</v>
      </c>
      <c r="J1715">
        <v>18.76277</v>
      </c>
      <c r="K1715" s="1">
        <v>4.1E-5</v>
      </c>
      <c r="L1715">
        <v>1.06636E-4</v>
      </c>
      <c r="M1715">
        <v>1.3944713424657534E-4</v>
      </c>
      <c r="N1715">
        <v>0.64705882400000003</v>
      </c>
      <c r="O1715">
        <v>5892.7044619999997</v>
      </c>
    </row>
    <row r="1716" spans="1:15" x14ac:dyDescent="0.35">
      <c r="A1716">
        <v>96000033</v>
      </c>
      <c r="B1716">
        <v>0</v>
      </c>
      <c r="C1716">
        <v>206275</v>
      </c>
      <c r="D1716">
        <v>749584.4</v>
      </c>
      <c r="E1716">
        <v>9600</v>
      </c>
      <c r="F1716">
        <v>59.1</v>
      </c>
      <c r="G1716">
        <v>0</v>
      </c>
      <c r="H1716">
        <v>52.240161000000001</v>
      </c>
      <c r="I1716">
        <v>52.93336</v>
      </c>
      <c r="J1716">
        <v>8.0821389999999997</v>
      </c>
      <c r="K1716" s="1">
        <v>2.8799999999999999E-5</v>
      </c>
      <c r="L1716" s="1">
        <v>9.6100000000000005E-5</v>
      </c>
      <c r="M1716">
        <v>1.3458303287671233E-4</v>
      </c>
      <c r="N1716">
        <v>1</v>
      </c>
      <c r="O1716">
        <v>6159.0318520000001</v>
      </c>
    </row>
    <row r="1717" spans="1:15" x14ac:dyDescent="0.35">
      <c r="A1717">
        <v>96000034</v>
      </c>
      <c r="B1717">
        <v>0</v>
      </c>
      <c r="C1717">
        <v>206109.8</v>
      </c>
      <c r="D1717">
        <v>749303.3</v>
      </c>
      <c r="E1717">
        <v>9600</v>
      </c>
      <c r="F1717">
        <v>62.8</v>
      </c>
      <c r="G1717">
        <v>26.893999999999998</v>
      </c>
      <c r="H1717">
        <v>141.05063100000001</v>
      </c>
      <c r="I1717">
        <v>214.92727099999999</v>
      </c>
      <c r="J1717">
        <v>2.0960540000000001</v>
      </c>
      <c r="K1717" s="1">
        <v>3.9900000000000001E-5</v>
      </c>
      <c r="L1717" s="1">
        <v>4.5599999999999997E-5</v>
      </c>
      <c r="M1717">
        <v>9.6830232876712332E-5</v>
      </c>
      <c r="N1717">
        <v>0.82352941199999996</v>
      </c>
      <c r="O1717">
        <v>6833.4231760000002</v>
      </c>
    </row>
    <row r="1718" spans="1:15" x14ac:dyDescent="0.35">
      <c r="A1718">
        <v>97000011</v>
      </c>
      <c r="B1718">
        <v>9920.2402779999993</v>
      </c>
      <c r="C1718">
        <v>192444.3</v>
      </c>
      <c r="D1718">
        <v>673761.6</v>
      </c>
      <c r="E1718">
        <v>9700</v>
      </c>
      <c r="F1718">
        <v>70.400000000000006</v>
      </c>
      <c r="G1718">
        <v>759.266705</v>
      </c>
      <c r="H1718">
        <v>1345.8518839999999</v>
      </c>
      <c r="I1718">
        <v>356.26688999999999</v>
      </c>
      <c r="J1718">
        <v>40.404165999999996</v>
      </c>
      <c r="K1718" s="1">
        <v>2.1999999999999999E-5</v>
      </c>
      <c r="L1718" s="1">
        <v>8.0599999999999994E-5</v>
      </c>
      <c r="M1718">
        <v>1.0988206027397261E-4</v>
      </c>
      <c r="N1718">
        <v>0.66666666699999999</v>
      </c>
      <c r="O1718">
        <v>13184.058349999999</v>
      </c>
    </row>
    <row r="1719" spans="1:15" x14ac:dyDescent="0.35">
      <c r="A1719">
        <v>97000012</v>
      </c>
      <c r="B1719">
        <v>9920.2402779999993</v>
      </c>
      <c r="C1719">
        <v>191650.4</v>
      </c>
      <c r="D1719">
        <v>674342.3</v>
      </c>
      <c r="E1719">
        <v>9700</v>
      </c>
      <c r="F1719">
        <v>82.3</v>
      </c>
      <c r="G1719">
        <v>43.608441999999997</v>
      </c>
      <c r="H1719">
        <v>215.52116599999999</v>
      </c>
      <c r="I1719">
        <v>342.66035499999998</v>
      </c>
      <c r="J1719">
        <v>31.984075000000001</v>
      </c>
      <c r="K1719" s="1">
        <v>5.8900000000000002E-5</v>
      </c>
      <c r="L1719">
        <v>1.0942099999999999E-4</v>
      </c>
      <c r="M1719">
        <v>7.9961282191780823E-5</v>
      </c>
      <c r="N1719">
        <v>1.7894736840000001</v>
      </c>
      <c r="O1719">
        <v>11998.49014</v>
      </c>
    </row>
    <row r="1720" spans="1:15" x14ac:dyDescent="0.35">
      <c r="A1720">
        <v>97000013</v>
      </c>
      <c r="B1720">
        <v>9920.2402779999993</v>
      </c>
      <c r="C1720">
        <v>190973.8</v>
      </c>
      <c r="D1720">
        <v>674378.9</v>
      </c>
      <c r="E1720">
        <v>9700</v>
      </c>
      <c r="F1720">
        <v>80.7</v>
      </c>
      <c r="G1720">
        <v>103.91374</v>
      </c>
      <c r="H1720">
        <v>240.322562</v>
      </c>
      <c r="I1720">
        <v>310.34349900000001</v>
      </c>
      <c r="J1720">
        <v>17.597732000000001</v>
      </c>
      <c r="K1720" s="1">
        <v>8.3700000000000002E-5</v>
      </c>
      <c r="L1720">
        <v>1.00438E-4</v>
      </c>
      <c r="M1720">
        <v>8.9278241095890412E-5</v>
      </c>
      <c r="N1720">
        <v>3.75</v>
      </c>
      <c r="O1720">
        <v>12541.422479999999</v>
      </c>
    </row>
    <row r="1721" spans="1:15" x14ac:dyDescent="0.35">
      <c r="A1721">
        <v>97000014</v>
      </c>
      <c r="B1721">
        <v>9920.2402779999993</v>
      </c>
      <c r="C1721">
        <v>191151.8</v>
      </c>
      <c r="D1721">
        <v>673924.3</v>
      </c>
      <c r="E1721">
        <v>9700</v>
      </c>
      <c r="F1721">
        <v>75.099999999999994</v>
      </c>
      <c r="G1721">
        <v>47.099995999999997</v>
      </c>
      <c r="H1721">
        <v>259.25860399999999</v>
      </c>
      <c r="I1721">
        <v>216.70862500000001</v>
      </c>
      <c r="J1721">
        <v>54.078609999999998</v>
      </c>
      <c r="K1721" s="1">
        <v>2.3600000000000001E-5</v>
      </c>
      <c r="L1721">
        <v>1.0990299999999999E-4</v>
      </c>
      <c r="M1721">
        <v>8.6352397260273982E-5</v>
      </c>
      <c r="N1721">
        <v>1.5454545449999999</v>
      </c>
      <c r="O1721">
        <v>11908.452590000001</v>
      </c>
    </row>
    <row r="1722" spans="1:15" x14ac:dyDescent="0.35">
      <c r="A1722">
        <v>97000015</v>
      </c>
      <c r="B1722">
        <v>9920.2402779999993</v>
      </c>
      <c r="C1722">
        <v>190767.8</v>
      </c>
      <c r="D1722">
        <v>673897.8</v>
      </c>
      <c r="E1722">
        <v>9700</v>
      </c>
      <c r="F1722">
        <v>70.7</v>
      </c>
      <c r="G1722">
        <v>29.430978</v>
      </c>
      <c r="H1722">
        <v>151.136528</v>
      </c>
      <c r="I1722">
        <v>746.24700800000005</v>
      </c>
      <c r="J1722">
        <v>11.61436</v>
      </c>
      <c r="K1722" s="1">
        <v>1.91E-5</v>
      </c>
      <c r="L1722">
        <v>1.2409899999999999E-4</v>
      </c>
      <c r="M1722">
        <v>1.1455300547945206E-4</v>
      </c>
      <c r="N1722">
        <v>1</v>
      </c>
      <c r="O1722">
        <v>11999.457259999999</v>
      </c>
    </row>
    <row r="1723" spans="1:15" x14ac:dyDescent="0.35">
      <c r="A1723">
        <v>97000021</v>
      </c>
      <c r="B1723">
        <v>9920.2402779999993</v>
      </c>
      <c r="M1723">
        <v>0</v>
      </c>
    </row>
    <row r="1724" spans="1:15" x14ac:dyDescent="0.35">
      <c r="A1724">
        <v>97000022</v>
      </c>
      <c r="B1724">
        <v>9920.2402779999993</v>
      </c>
      <c r="C1724">
        <v>189281.4</v>
      </c>
      <c r="D1724">
        <v>673953.9</v>
      </c>
      <c r="E1724">
        <v>9700</v>
      </c>
      <c r="F1724">
        <v>76.599999999999994</v>
      </c>
      <c r="G1724">
        <v>123.331515</v>
      </c>
      <c r="H1724">
        <v>294.92316899999997</v>
      </c>
      <c r="I1724">
        <v>269.76516500000002</v>
      </c>
      <c r="J1724">
        <v>32.788705999999998</v>
      </c>
      <c r="K1724" s="1">
        <v>3.68E-5</v>
      </c>
      <c r="L1724" s="1">
        <v>8.9400000000000005E-5</v>
      </c>
      <c r="M1724">
        <v>1.1043041643835615E-4</v>
      </c>
      <c r="N1724">
        <v>1</v>
      </c>
      <c r="O1724">
        <v>12582.004790000001</v>
      </c>
    </row>
    <row r="1725" spans="1:15" x14ac:dyDescent="0.35">
      <c r="A1725">
        <v>97000023</v>
      </c>
      <c r="B1725">
        <v>9920.2402779999993</v>
      </c>
      <c r="M1725">
        <v>0</v>
      </c>
    </row>
    <row r="1726" spans="1:15" x14ac:dyDescent="0.35">
      <c r="A1726">
        <v>97000024</v>
      </c>
      <c r="B1726">
        <v>9920.2402779999993</v>
      </c>
      <c r="C1726">
        <v>189017</v>
      </c>
      <c r="D1726">
        <v>673140.1</v>
      </c>
      <c r="E1726">
        <v>9700</v>
      </c>
      <c r="F1726">
        <v>62.7</v>
      </c>
      <c r="G1726">
        <v>64.685860000000005</v>
      </c>
      <c r="H1726">
        <v>155.98746600000001</v>
      </c>
      <c r="I1726">
        <v>361.27505300000001</v>
      </c>
      <c r="J1726">
        <v>29.257746000000001</v>
      </c>
      <c r="K1726" s="1">
        <v>2.0000000000000002E-5</v>
      </c>
      <c r="L1726" s="1">
        <v>6.6699999999999995E-5</v>
      </c>
      <c r="M1726">
        <v>8.6657999999999996E-5</v>
      </c>
      <c r="N1726">
        <v>1.384615385</v>
      </c>
      <c r="O1726">
        <v>13131.829320000001</v>
      </c>
    </row>
    <row r="1727" spans="1:15" x14ac:dyDescent="0.35">
      <c r="A1727">
        <v>97000031</v>
      </c>
      <c r="B1727">
        <v>9920.2402779999993</v>
      </c>
      <c r="C1727">
        <v>189775.7</v>
      </c>
      <c r="D1727">
        <v>672293.7</v>
      </c>
      <c r="E1727">
        <v>9700</v>
      </c>
      <c r="F1727">
        <v>64</v>
      </c>
      <c r="G1727">
        <v>40.525103999999999</v>
      </c>
      <c r="H1727">
        <v>842.25840100000005</v>
      </c>
      <c r="I1727">
        <v>503.93170700000002</v>
      </c>
      <c r="J1727">
        <v>61.471511999999997</v>
      </c>
      <c r="K1727" s="1">
        <v>3.8699999999999999E-5</v>
      </c>
      <c r="L1727" s="1">
        <v>8.2899999999999996E-5</v>
      </c>
      <c r="M1727">
        <v>7.1807334246575349E-5</v>
      </c>
      <c r="N1727">
        <v>1.076923077</v>
      </c>
      <c r="O1727">
        <v>13019.74058</v>
      </c>
    </row>
    <row r="1728" spans="1:15" x14ac:dyDescent="0.35">
      <c r="A1728">
        <v>97000032</v>
      </c>
      <c r="B1728">
        <v>9920.2402779999993</v>
      </c>
      <c r="C1728">
        <v>188570</v>
      </c>
      <c r="D1728">
        <v>671769.4</v>
      </c>
      <c r="E1728">
        <v>9700</v>
      </c>
      <c r="F1728">
        <v>73.5</v>
      </c>
      <c r="G1728">
        <v>166.21254400000001</v>
      </c>
      <c r="H1728">
        <v>156.21100100000001</v>
      </c>
      <c r="I1728">
        <v>66.103724999999997</v>
      </c>
      <c r="J1728">
        <v>29.962510999999999</v>
      </c>
      <c r="K1728" s="1">
        <v>4.0299999999999997E-5</v>
      </c>
      <c r="L1728">
        <v>1.00725E-4</v>
      </c>
      <c r="M1728">
        <v>1.0072522191780822E-4</v>
      </c>
      <c r="N1728">
        <v>1.7</v>
      </c>
      <c r="O1728">
        <v>14519.85412</v>
      </c>
    </row>
    <row r="1729" spans="1:15" x14ac:dyDescent="0.35">
      <c r="A1729">
        <v>97000033</v>
      </c>
      <c r="B1729">
        <v>9920.2402779999993</v>
      </c>
      <c r="C1729">
        <v>190721.1</v>
      </c>
      <c r="D1729">
        <v>671684.8</v>
      </c>
      <c r="E1729">
        <v>9700</v>
      </c>
      <c r="F1729">
        <v>66.8</v>
      </c>
      <c r="G1729">
        <v>209.749379</v>
      </c>
      <c r="H1729">
        <v>527.21093399999995</v>
      </c>
      <c r="I1729">
        <v>128.251159</v>
      </c>
      <c r="J1729">
        <v>21.345542999999999</v>
      </c>
      <c r="K1729" s="1">
        <v>4.0899999999999998E-5</v>
      </c>
      <c r="L1729" s="1">
        <v>4.0899999999999998E-5</v>
      </c>
      <c r="M1729">
        <v>1.0904382191780822E-4</v>
      </c>
      <c r="N1729">
        <v>0.75</v>
      </c>
      <c r="O1729">
        <v>13788.66726</v>
      </c>
    </row>
    <row r="1730" spans="1:15" x14ac:dyDescent="0.35">
      <c r="A1730">
        <v>97000034</v>
      </c>
      <c r="B1730">
        <v>9920.2402779999993</v>
      </c>
      <c r="C1730">
        <v>190602.2</v>
      </c>
      <c r="D1730">
        <v>671002.6</v>
      </c>
      <c r="G1730">
        <v>833.19439899999998</v>
      </c>
      <c r="H1730">
        <v>3896.7806759999999</v>
      </c>
      <c r="I1730">
        <v>186.305657</v>
      </c>
      <c r="J1730">
        <v>11.451722</v>
      </c>
      <c r="K1730" s="1">
        <v>1.0000000000000001E-5</v>
      </c>
      <c r="L1730" s="1">
        <v>1.0000000000000001E-5</v>
      </c>
      <c r="M1730" s="1">
        <v>2.7397260273972606E-8</v>
      </c>
      <c r="N1730">
        <v>0.1</v>
      </c>
    </row>
    <row r="1731" spans="1:15" x14ac:dyDescent="0.35">
      <c r="A1731">
        <v>98000001</v>
      </c>
      <c r="B1731">
        <v>627233.45019999996</v>
      </c>
      <c r="C1731">
        <v>200842</v>
      </c>
      <c r="D1731">
        <v>713966.5</v>
      </c>
      <c r="E1731">
        <v>9800</v>
      </c>
      <c r="F1731">
        <v>72.599999999999994</v>
      </c>
      <c r="G1731">
        <v>145.816507</v>
      </c>
      <c r="H1731">
        <v>142.02642399999999</v>
      </c>
      <c r="I1731">
        <v>203.63112799999999</v>
      </c>
      <c r="J1731">
        <v>0</v>
      </c>
      <c r="K1731" s="1">
        <v>3.5800000000000003E-5</v>
      </c>
      <c r="L1731" s="1">
        <v>1.43E-5</v>
      </c>
      <c r="M1731">
        <v>6.4379986301369869E-5</v>
      </c>
      <c r="N1731">
        <v>1.888888889</v>
      </c>
      <c r="O1731">
        <v>9119.6632470000004</v>
      </c>
    </row>
    <row r="1732" spans="1:15" x14ac:dyDescent="0.35">
      <c r="A1732">
        <v>98000002</v>
      </c>
      <c r="B1732">
        <v>627233.45019999996</v>
      </c>
      <c r="C1732">
        <v>195594</v>
      </c>
      <c r="D1732">
        <v>714409.9</v>
      </c>
      <c r="E1732">
        <v>9800</v>
      </c>
      <c r="F1732">
        <v>71.5</v>
      </c>
      <c r="G1732">
        <v>148.24288899999999</v>
      </c>
      <c r="H1732">
        <v>453.03861699999999</v>
      </c>
      <c r="I1732">
        <v>444.80094100000002</v>
      </c>
      <c r="J1732">
        <v>18.559128000000001</v>
      </c>
      <c r="K1732" s="1">
        <v>8.8599999999999999E-5</v>
      </c>
      <c r="L1732" s="1">
        <v>3.6900000000000002E-5</v>
      </c>
      <c r="M1732">
        <v>1.1815530136986301E-4</v>
      </c>
      <c r="N1732">
        <v>1.125</v>
      </c>
      <c r="O1732">
        <v>10269.315780000001</v>
      </c>
    </row>
    <row r="1733" spans="1:15" x14ac:dyDescent="0.35">
      <c r="A1733">
        <v>98000003</v>
      </c>
      <c r="B1733">
        <v>627233.45019999996</v>
      </c>
      <c r="M1733">
        <v>0</v>
      </c>
    </row>
    <row r="1734" spans="1:15" x14ac:dyDescent="0.35">
      <c r="A1734">
        <v>98000004</v>
      </c>
      <c r="B1734">
        <v>627233.45019999996</v>
      </c>
      <c r="C1734">
        <v>194782.5</v>
      </c>
      <c r="D1734">
        <v>713570.4</v>
      </c>
      <c r="E1734">
        <v>9800</v>
      </c>
      <c r="F1734">
        <v>70.400000000000006</v>
      </c>
      <c r="G1734">
        <v>209.55104700000001</v>
      </c>
      <c r="H1734">
        <v>273.861423</v>
      </c>
      <c r="I1734">
        <v>279.47349500000001</v>
      </c>
      <c r="J1734">
        <v>29.08915</v>
      </c>
      <c r="K1734" s="1">
        <v>2.73E-5</v>
      </c>
      <c r="L1734" s="1">
        <v>8.1799999999999996E-5</v>
      </c>
      <c r="M1734">
        <v>5.4521912328767121E-5</v>
      </c>
      <c r="N1734">
        <v>1.25</v>
      </c>
      <c r="O1734">
        <v>9219.2881739999993</v>
      </c>
    </row>
    <row r="1735" spans="1:15" x14ac:dyDescent="0.35">
      <c r="A1735">
        <v>70001</v>
      </c>
      <c r="C1735">
        <v>173962.1</v>
      </c>
      <c r="D1735">
        <v>614237.80000000005</v>
      </c>
      <c r="E1735">
        <v>7</v>
      </c>
      <c r="F1735">
        <v>61.6</v>
      </c>
      <c r="G1735">
        <v>100.973</v>
      </c>
      <c r="H1735">
        <v>19.427</v>
      </c>
      <c r="I1735">
        <v>18.170999999999999</v>
      </c>
      <c r="J1735">
        <v>0</v>
      </c>
      <c r="M1735">
        <v>0</v>
      </c>
      <c r="O1735">
        <v>8130.9898039999998</v>
      </c>
    </row>
    <row r="1736" spans="1:15" x14ac:dyDescent="0.35">
      <c r="A1736">
        <v>100001</v>
      </c>
      <c r="C1736">
        <v>189295.1</v>
      </c>
      <c r="D1736">
        <v>628725.19999999995</v>
      </c>
      <c r="E1736">
        <v>10</v>
      </c>
      <c r="F1736">
        <v>53.7</v>
      </c>
      <c r="G1736">
        <v>26.311</v>
      </c>
      <c r="H1736">
        <v>74.108999999999995</v>
      </c>
      <c r="I1736">
        <v>53.942999999999998</v>
      </c>
      <c r="J1736">
        <v>0</v>
      </c>
      <c r="M1736">
        <v>0</v>
      </c>
    </row>
    <row r="1737" spans="1:15" x14ac:dyDescent="0.35">
      <c r="A1737">
        <v>110001</v>
      </c>
      <c r="C1737">
        <v>172953.2</v>
      </c>
      <c r="D1737">
        <v>613058.80000000005</v>
      </c>
      <c r="E1737">
        <v>11</v>
      </c>
      <c r="F1737">
        <v>71.900000000000006</v>
      </c>
      <c r="G1737">
        <v>125.45699999999999</v>
      </c>
      <c r="H1737">
        <v>15.097</v>
      </c>
      <c r="I1737">
        <v>19.545999999999999</v>
      </c>
      <c r="J1737">
        <v>6.4169999999999998</v>
      </c>
      <c r="M1737">
        <v>0</v>
      </c>
      <c r="O1737">
        <v>9645.0267019999992</v>
      </c>
    </row>
    <row r="1738" spans="1:15" x14ac:dyDescent="0.35">
      <c r="A1738">
        <v>130001</v>
      </c>
      <c r="C1738">
        <v>226673.6</v>
      </c>
      <c r="D1738">
        <v>519731.20000000001</v>
      </c>
      <c r="E1738">
        <v>13</v>
      </c>
      <c r="F1738">
        <v>86.6</v>
      </c>
      <c r="G1738">
        <v>207.77699999999999</v>
      </c>
      <c r="H1738">
        <v>99.816999999999993</v>
      </c>
      <c r="I1738">
        <v>16.780999999999999</v>
      </c>
      <c r="J1738">
        <v>2.7330000000000001</v>
      </c>
      <c r="M1738">
        <v>0</v>
      </c>
    </row>
    <row r="1739" spans="1:15" x14ac:dyDescent="0.35">
      <c r="A1739">
        <v>150001</v>
      </c>
      <c r="C1739">
        <v>179988.7</v>
      </c>
      <c r="D1739">
        <v>608507.6</v>
      </c>
      <c r="E1739">
        <v>15</v>
      </c>
      <c r="F1739">
        <v>58.9</v>
      </c>
      <c r="G1739">
        <v>33.850999999999999</v>
      </c>
      <c r="H1739">
        <v>9.1890000000000001</v>
      </c>
      <c r="I1739">
        <v>5.88</v>
      </c>
      <c r="J1739">
        <v>0</v>
      </c>
      <c r="M1739">
        <v>0</v>
      </c>
    </row>
    <row r="1740" spans="1:15" x14ac:dyDescent="0.35">
      <c r="A1740">
        <v>160001</v>
      </c>
      <c r="C1740">
        <v>188046.1</v>
      </c>
      <c r="D1740">
        <v>617292.9</v>
      </c>
      <c r="E1740">
        <v>16</v>
      </c>
      <c r="F1740">
        <v>88.2</v>
      </c>
      <c r="G1740">
        <v>70.325999999999993</v>
      </c>
      <c r="H1740">
        <v>19.853000000000002</v>
      </c>
      <c r="I1740">
        <v>39.732999999999997</v>
      </c>
      <c r="J1740">
        <v>0</v>
      </c>
      <c r="M1740">
        <v>0</v>
      </c>
      <c r="O1740">
        <v>8078.0215049999997</v>
      </c>
    </row>
    <row r="1741" spans="1:15" x14ac:dyDescent="0.35">
      <c r="A1741">
        <v>180001</v>
      </c>
      <c r="C1741">
        <v>181244.79999999999</v>
      </c>
      <c r="D1741">
        <v>613285.4</v>
      </c>
      <c r="E1741">
        <v>18</v>
      </c>
      <c r="F1741">
        <v>71.3</v>
      </c>
      <c r="G1741">
        <v>48.664999999999999</v>
      </c>
      <c r="H1741">
        <v>24.309000000000001</v>
      </c>
      <c r="I1741">
        <v>12.303000000000001</v>
      </c>
      <c r="J1741">
        <v>0</v>
      </c>
      <c r="M1741">
        <v>0</v>
      </c>
      <c r="O1741">
        <v>9908.5160390000001</v>
      </c>
    </row>
    <row r="1742" spans="1:15" x14ac:dyDescent="0.35">
      <c r="A1742">
        <v>210001</v>
      </c>
      <c r="C1742">
        <v>197702.1</v>
      </c>
      <c r="D1742">
        <v>402543.1</v>
      </c>
      <c r="E1742">
        <v>21</v>
      </c>
      <c r="F1742">
        <v>91</v>
      </c>
      <c r="G1742">
        <v>0</v>
      </c>
      <c r="H1742">
        <v>9.1639999999999997</v>
      </c>
      <c r="I1742">
        <v>4.266</v>
      </c>
      <c r="J1742">
        <v>0</v>
      </c>
      <c r="M1742">
        <v>0</v>
      </c>
      <c r="O1742">
        <v>7950.5110960000002</v>
      </c>
    </row>
    <row r="1743" spans="1:15" x14ac:dyDescent="0.35">
      <c r="A1743">
        <v>220001</v>
      </c>
      <c r="C1743">
        <v>179483</v>
      </c>
      <c r="D1743">
        <v>659631.1</v>
      </c>
      <c r="G1743">
        <v>4.1769999999999996</v>
      </c>
      <c r="H1743">
        <v>4.1769999999999996</v>
      </c>
      <c r="I1743">
        <v>72.429000000000002</v>
      </c>
      <c r="J1743">
        <v>0</v>
      </c>
      <c r="M1743">
        <v>0</v>
      </c>
    </row>
    <row r="1744" spans="1:15" x14ac:dyDescent="0.35">
      <c r="A1744">
        <v>230001</v>
      </c>
      <c r="C1744">
        <v>191899.4</v>
      </c>
      <c r="D1744">
        <v>604500</v>
      </c>
      <c r="E1744">
        <v>23</v>
      </c>
      <c r="F1744">
        <v>63.5</v>
      </c>
      <c r="G1744">
        <v>43.207000000000001</v>
      </c>
      <c r="H1744">
        <v>5.0419999999999998</v>
      </c>
      <c r="I1744">
        <v>16.251999999999999</v>
      </c>
      <c r="J1744">
        <v>0</v>
      </c>
      <c r="M1744">
        <v>0</v>
      </c>
    </row>
    <row r="1745" spans="1:15" x14ac:dyDescent="0.35">
      <c r="A1745">
        <v>230001</v>
      </c>
      <c r="C1745">
        <v>191899.4</v>
      </c>
      <c r="D1745">
        <v>604500</v>
      </c>
      <c r="E1745">
        <v>23</v>
      </c>
      <c r="F1745">
        <v>63.5</v>
      </c>
      <c r="G1745">
        <v>0</v>
      </c>
      <c r="H1745">
        <v>0</v>
      </c>
      <c r="I1745">
        <v>0</v>
      </c>
      <c r="J1745">
        <v>0</v>
      </c>
      <c r="M1745">
        <v>0</v>
      </c>
    </row>
    <row r="1746" spans="1:15" x14ac:dyDescent="0.35">
      <c r="A1746">
        <v>240001</v>
      </c>
      <c r="C1746">
        <v>185101</v>
      </c>
      <c r="D1746">
        <v>607765.9</v>
      </c>
      <c r="E1746">
        <v>24</v>
      </c>
      <c r="F1746">
        <v>71.2</v>
      </c>
      <c r="G1746">
        <v>184.75800000000001</v>
      </c>
      <c r="H1746">
        <v>54.064</v>
      </c>
      <c r="I1746">
        <v>77.837000000000003</v>
      </c>
      <c r="J1746">
        <v>18.271000000000001</v>
      </c>
      <c r="M1746">
        <v>0</v>
      </c>
      <c r="O1746">
        <v>10097.179630000001</v>
      </c>
    </row>
    <row r="1747" spans="1:15" x14ac:dyDescent="0.35">
      <c r="A1747">
        <v>270001</v>
      </c>
      <c r="C1747">
        <v>192537</v>
      </c>
      <c r="D1747">
        <v>625431.6</v>
      </c>
      <c r="E1747">
        <v>27</v>
      </c>
      <c r="F1747">
        <v>61.9</v>
      </c>
      <c r="G1747">
        <v>21.943000000000001</v>
      </c>
      <c r="H1747">
        <v>20.024999999999999</v>
      </c>
      <c r="I1747">
        <v>4.0519999999999996</v>
      </c>
      <c r="J1747">
        <v>0</v>
      </c>
      <c r="M1747">
        <v>0</v>
      </c>
    </row>
    <row r="1748" spans="1:15" x14ac:dyDescent="0.35">
      <c r="A1748">
        <v>310001</v>
      </c>
      <c r="C1748">
        <v>162991.20000000001</v>
      </c>
      <c r="D1748">
        <v>580082.4</v>
      </c>
      <c r="E1748">
        <v>31</v>
      </c>
      <c r="F1748">
        <v>54.8</v>
      </c>
      <c r="G1748">
        <v>47.832897000000003</v>
      </c>
      <c r="H1748">
        <v>372.408118</v>
      </c>
      <c r="I1748">
        <v>452.28168099999999</v>
      </c>
      <c r="J1748">
        <v>74.761768000000004</v>
      </c>
      <c r="K1748" s="1">
        <v>2.4300000000000001E-5</v>
      </c>
      <c r="L1748" s="1">
        <v>3.6399999999999997E-5</v>
      </c>
      <c r="M1748">
        <v>7.8972147945205486E-5</v>
      </c>
      <c r="N1748">
        <v>0.61538461499999997</v>
      </c>
      <c r="O1748">
        <v>5205.6393909999997</v>
      </c>
    </row>
    <row r="1749" spans="1:15" x14ac:dyDescent="0.35">
      <c r="A1749">
        <v>310003</v>
      </c>
      <c r="C1749">
        <v>163651.9</v>
      </c>
      <c r="D1749">
        <v>580050.80000000005</v>
      </c>
      <c r="E1749">
        <v>31</v>
      </c>
      <c r="F1749">
        <v>49.5</v>
      </c>
      <c r="G1749">
        <v>0</v>
      </c>
      <c r="H1749">
        <v>132.96868499999999</v>
      </c>
      <c r="I1749">
        <v>557.12772500000005</v>
      </c>
      <c r="J1749">
        <v>0</v>
      </c>
      <c r="K1749" s="1">
        <v>1.77E-5</v>
      </c>
      <c r="L1749" s="1">
        <v>7.9499999999999994E-5</v>
      </c>
      <c r="M1749">
        <v>1.0605390958904109E-4</v>
      </c>
      <c r="N1749">
        <v>0.66666666699999999</v>
      </c>
      <c r="O1749">
        <v>4707.6423519999998</v>
      </c>
    </row>
    <row r="1750" spans="1:15" x14ac:dyDescent="0.35">
      <c r="A1750">
        <v>310005</v>
      </c>
      <c r="C1750">
        <v>164433.1</v>
      </c>
      <c r="D1750">
        <v>580658</v>
      </c>
      <c r="G1750">
        <v>1378.620762</v>
      </c>
      <c r="H1750">
        <v>776.37470800000006</v>
      </c>
      <c r="I1750">
        <v>27.423779</v>
      </c>
      <c r="J1750">
        <v>0</v>
      </c>
      <c r="M1750">
        <v>0</v>
      </c>
      <c r="O1750">
        <v>2014.1191470000001</v>
      </c>
    </row>
    <row r="1751" spans="1:15" x14ac:dyDescent="0.35">
      <c r="A1751">
        <v>310007</v>
      </c>
      <c r="C1751">
        <v>164488</v>
      </c>
      <c r="D1751">
        <v>578888.5</v>
      </c>
      <c r="E1751">
        <v>31</v>
      </c>
      <c r="F1751">
        <v>61.1</v>
      </c>
      <c r="G1751">
        <v>0</v>
      </c>
      <c r="H1751">
        <v>31.364864000000001</v>
      </c>
      <c r="I1751">
        <v>230.92350300000001</v>
      </c>
      <c r="J1751">
        <v>0</v>
      </c>
      <c r="K1751" s="1">
        <v>5.1799999999999999E-5</v>
      </c>
      <c r="L1751" s="1">
        <v>3.1099999999999997E-5</v>
      </c>
      <c r="M1751">
        <v>7.7685994520547945E-5</v>
      </c>
      <c r="N1751">
        <v>0.93333333299999999</v>
      </c>
      <c r="O1751">
        <v>5620.271874</v>
      </c>
    </row>
    <row r="1752" spans="1:15" x14ac:dyDescent="0.35">
      <c r="A1752">
        <v>320001</v>
      </c>
      <c r="C1752">
        <v>171979.5</v>
      </c>
      <c r="D1752">
        <v>616159.9</v>
      </c>
      <c r="E1752">
        <v>32</v>
      </c>
      <c r="F1752">
        <v>44.9</v>
      </c>
      <c r="G1752">
        <v>20.478000000000002</v>
      </c>
      <c r="H1752">
        <v>11.497</v>
      </c>
      <c r="I1752">
        <v>24.338999999999999</v>
      </c>
      <c r="J1752">
        <v>0</v>
      </c>
      <c r="M1752">
        <v>0</v>
      </c>
    </row>
    <row r="1753" spans="1:15" x14ac:dyDescent="0.35">
      <c r="A1753">
        <v>330001</v>
      </c>
      <c r="C1753">
        <v>200597.8</v>
      </c>
      <c r="D1753">
        <v>722908.1</v>
      </c>
      <c r="E1753">
        <v>33</v>
      </c>
      <c r="F1753">
        <v>66.400000000000006</v>
      </c>
      <c r="G1753">
        <v>50.579000000000001</v>
      </c>
      <c r="H1753">
        <v>45.555999999999997</v>
      </c>
      <c r="I1753">
        <v>6.7370000000000001</v>
      </c>
      <c r="J1753">
        <v>0</v>
      </c>
      <c r="M1753">
        <v>0</v>
      </c>
      <c r="O1753">
        <v>15746.307479999999</v>
      </c>
    </row>
    <row r="1754" spans="1:15" x14ac:dyDescent="0.35">
      <c r="A1754">
        <v>350001</v>
      </c>
      <c r="C1754">
        <v>258227.20000000001</v>
      </c>
      <c r="D1754">
        <v>769406.8</v>
      </c>
      <c r="E1754">
        <v>35</v>
      </c>
      <c r="F1754">
        <v>74.400000000000006</v>
      </c>
      <c r="G1754">
        <v>180.89500000000001</v>
      </c>
      <c r="H1754">
        <v>68.022000000000006</v>
      </c>
      <c r="I1754">
        <v>41.558999999999997</v>
      </c>
      <c r="J1754">
        <v>0</v>
      </c>
      <c r="M1754">
        <v>0</v>
      </c>
    </row>
    <row r="1755" spans="1:15" x14ac:dyDescent="0.35">
      <c r="A1755">
        <v>360001</v>
      </c>
      <c r="C1755">
        <v>170002.8</v>
      </c>
      <c r="D1755">
        <v>609427.80000000005</v>
      </c>
      <c r="E1755">
        <v>36</v>
      </c>
      <c r="F1755">
        <v>56.8</v>
      </c>
      <c r="G1755">
        <v>46.862000000000002</v>
      </c>
      <c r="H1755">
        <v>20.483000000000001</v>
      </c>
      <c r="I1755">
        <v>19.071000000000002</v>
      </c>
      <c r="J1755">
        <v>0</v>
      </c>
      <c r="M1755">
        <v>0</v>
      </c>
    </row>
    <row r="1756" spans="1:15" x14ac:dyDescent="0.35">
      <c r="A1756">
        <v>370001</v>
      </c>
      <c r="C1756">
        <v>176150.7</v>
      </c>
      <c r="D1756">
        <v>608991.6</v>
      </c>
      <c r="E1756">
        <v>37</v>
      </c>
      <c r="F1756">
        <v>49.6</v>
      </c>
      <c r="G1756">
        <v>25.478000000000002</v>
      </c>
      <c r="H1756">
        <v>9.6639999999999997</v>
      </c>
      <c r="I1756">
        <v>8.9329999999999998</v>
      </c>
      <c r="J1756">
        <v>0</v>
      </c>
      <c r="M1756">
        <v>0</v>
      </c>
    </row>
    <row r="1757" spans="1:15" x14ac:dyDescent="0.35">
      <c r="A1757">
        <v>390001</v>
      </c>
      <c r="C1757">
        <v>188582.5</v>
      </c>
      <c r="D1757">
        <v>627625.9</v>
      </c>
      <c r="E1757">
        <v>39</v>
      </c>
      <c r="F1757">
        <v>63.6</v>
      </c>
      <c r="M1757">
        <v>0</v>
      </c>
    </row>
    <row r="1758" spans="1:15" x14ac:dyDescent="0.35">
      <c r="A1758">
        <v>440001</v>
      </c>
      <c r="C1758">
        <v>170880.8</v>
      </c>
      <c r="D1758">
        <v>611561</v>
      </c>
      <c r="E1758">
        <v>44</v>
      </c>
      <c r="F1758">
        <v>66.099999999999994</v>
      </c>
      <c r="G1758">
        <v>38.087000000000003</v>
      </c>
      <c r="H1758">
        <v>22.170999999999999</v>
      </c>
      <c r="I1758">
        <v>26.672999999999998</v>
      </c>
      <c r="J1758">
        <v>8.8360000000000003</v>
      </c>
      <c r="M1758">
        <v>0</v>
      </c>
    </row>
    <row r="1759" spans="1:15" x14ac:dyDescent="0.35">
      <c r="A1759">
        <v>490001</v>
      </c>
      <c r="C1759">
        <v>238477.6</v>
      </c>
      <c r="D1759">
        <v>739979.5</v>
      </c>
      <c r="E1759">
        <v>49</v>
      </c>
      <c r="F1759">
        <v>74.3</v>
      </c>
      <c r="G1759">
        <v>75.584999999999994</v>
      </c>
      <c r="H1759">
        <v>58.945999999999998</v>
      </c>
      <c r="I1759">
        <v>156.72300000000001</v>
      </c>
      <c r="J1759">
        <v>1.9730000000000001</v>
      </c>
      <c r="M1759">
        <v>0</v>
      </c>
      <c r="O1759">
        <v>6796.9355059999998</v>
      </c>
    </row>
    <row r="1760" spans="1:15" x14ac:dyDescent="0.35">
      <c r="A1760">
        <v>520001</v>
      </c>
      <c r="C1760">
        <v>189325.8</v>
      </c>
      <c r="D1760">
        <v>621582.69999999995</v>
      </c>
      <c r="E1760">
        <v>52</v>
      </c>
      <c r="F1760">
        <v>55.3</v>
      </c>
      <c r="M1760">
        <v>0</v>
      </c>
    </row>
    <row r="1761" spans="1:15" x14ac:dyDescent="0.35">
      <c r="A1761">
        <v>550001</v>
      </c>
      <c r="C1761">
        <v>171083.7</v>
      </c>
      <c r="D1761">
        <v>614751.4</v>
      </c>
      <c r="E1761">
        <v>55</v>
      </c>
      <c r="F1761">
        <v>66.7</v>
      </c>
      <c r="G1761">
        <v>51.414999999999999</v>
      </c>
      <c r="H1761">
        <v>6.843</v>
      </c>
      <c r="I1761">
        <v>3.8540000000000001</v>
      </c>
      <c r="J1761">
        <v>0</v>
      </c>
      <c r="M1761">
        <v>0</v>
      </c>
      <c r="O1761">
        <v>5525.7907939999996</v>
      </c>
    </row>
    <row r="1762" spans="1:15" x14ac:dyDescent="0.35">
      <c r="A1762">
        <v>570001</v>
      </c>
      <c r="C1762">
        <v>252991.5</v>
      </c>
      <c r="D1762">
        <v>735513.9</v>
      </c>
      <c r="E1762">
        <v>57</v>
      </c>
      <c r="F1762">
        <v>70.400000000000006</v>
      </c>
      <c r="G1762">
        <v>176.77600000000001</v>
      </c>
      <c r="H1762">
        <v>103.71</v>
      </c>
      <c r="I1762">
        <v>150.88499999999999</v>
      </c>
      <c r="J1762">
        <v>0</v>
      </c>
      <c r="M1762">
        <v>0</v>
      </c>
      <c r="O1762">
        <v>5398.0716609999999</v>
      </c>
    </row>
    <row r="1763" spans="1:15" x14ac:dyDescent="0.35">
      <c r="A1763">
        <v>580001</v>
      </c>
      <c r="C1763">
        <v>248041.9</v>
      </c>
      <c r="D1763">
        <v>743975.9</v>
      </c>
      <c r="E1763">
        <v>58</v>
      </c>
      <c r="F1763">
        <v>70.099999999999994</v>
      </c>
      <c r="G1763">
        <v>14.090999999999999</v>
      </c>
      <c r="H1763">
        <v>14.298</v>
      </c>
      <c r="I1763">
        <v>9.6999999999999993</v>
      </c>
      <c r="J1763">
        <v>0</v>
      </c>
      <c r="M1763">
        <v>0</v>
      </c>
    </row>
    <row r="1764" spans="1:15" x14ac:dyDescent="0.35">
      <c r="A1764">
        <v>590001</v>
      </c>
      <c r="C1764">
        <v>195713.3</v>
      </c>
      <c r="D1764">
        <v>615335.4</v>
      </c>
      <c r="E1764">
        <v>59</v>
      </c>
      <c r="F1764">
        <v>71.7</v>
      </c>
      <c r="M1764">
        <v>0</v>
      </c>
    </row>
    <row r="1765" spans="1:15" x14ac:dyDescent="0.35">
      <c r="A1765">
        <v>670001</v>
      </c>
      <c r="C1765">
        <v>162210.20000000001</v>
      </c>
      <c r="D1765">
        <v>607385.9</v>
      </c>
      <c r="E1765">
        <v>67</v>
      </c>
      <c r="F1765">
        <v>86.8</v>
      </c>
      <c r="G1765">
        <v>112.92</v>
      </c>
      <c r="H1765">
        <v>84.191000000000003</v>
      </c>
      <c r="I1765">
        <v>49.57</v>
      </c>
      <c r="J1765">
        <v>0</v>
      </c>
      <c r="M1765">
        <v>0</v>
      </c>
    </row>
    <row r="1766" spans="1:15" x14ac:dyDescent="0.35">
      <c r="A1766">
        <v>690001</v>
      </c>
      <c r="C1766">
        <v>143067.29999999999</v>
      </c>
      <c r="D1766">
        <v>580183.69999999995</v>
      </c>
      <c r="G1766">
        <v>328.90300000000002</v>
      </c>
      <c r="H1766">
        <v>78.641000000000005</v>
      </c>
      <c r="I1766">
        <v>78.722999999999999</v>
      </c>
      <c r="J1766">
        <v>6.6589999999999998</v>
      </c>
      <c r="M1766">
        <v>0</v>
      </c>
    </row>
    <row r="1767" spans="1:15" x14ac:dyDescent="0.35">
      <c r="A1767">
        <v>700122</v>
      </c>
      <c r="C1767">
        <v>166203.20000000001</v>
      </c>
      <c r="D1767">
        <v>635335.1</v>
      </c>
      <c r="E1767">
        <v>70</v>
      </c>
      <c r="F1767">
        <v>41</v>
      </c>
      <c r="G1767">
        <v>199.65172200000001</v>
      </c>
      <c r="H1767">
        <v>710.15869799999996</v>
      </c>
      <c r="I1767">
        <v>254.786373</v>
      </c>
      <c r="J1767">
        <v>0</v>
      </c>
      <c r="K1767" s="1">
        <v>3.96E-5</v>
      </c>
      <c r="L1767">
        <v>1.9781399999999999E-4</v>
      </c>
      <c r="M1767">
        <v>9.8907076712328771E-5</v>
      </c>
      <c r="N1767">
        <v>0.8</v>
      </c>
      <c r="O1767">
        <v>10053.899069999999</v>
      </c>
    </row>
    <row r="1768" spans="1:15" x14ac:dyDescent="0.35">
      <c r="A1768">
        <v>700126</v>
      </c>
      <c r="C1768">
        <v>166599.29999999999</v>
      </c>
      <c r="D1768">
        <v>634911.1</v>
      </c>
      <c r="E1768">
        <v>70</v>
      </c>
      <c r="F1768">
        <v>52.6</v>
      </c>
      <c r="G1768">
        <v>19.462267000000001</v>
      </c>
      <c r="H1768">
        <v>277.828059</v>
      </c>
      <c r="I1768">
        <v>191.97438600000001</v>
      </c>
      <c r="J1768">
        <v>0</v>
      </c>
      <c r="K1768" s="1">
        <v>4.8900000000000003E-5</v>
      </c>
      <c r="L1768">
        <v>2.1666200000000001E-4</v>
      </c>
      <c r="M1768">
        <v>9.0858260273972598E-5</v>
      </c>
      <c r="N1768">
        <v>0.84615384599999999</v>
      </c>
      <c r="O1768">
        <v>8471.1032959999993</v>
      </c>
    </row>
    <row r="1769" spans="1:15" x14ac:dyDescent="0.35">
      <c r="A1769">
        <v>700131</v>
      </c>
      <c r="C1769">
        <v>166962.9</v>
      </c>
      <c r="D1769">
        <v>634737.6</v>
      </c>
      <c r="E1769">
        <v>70</v>
      </c>
      <c r="F1769">
        <v>60.9</v>
      </c>
      <c r="G1769">
        <v>20.122907999999999</v>
      </c>
      <c r="H1769">
        <v>80.419139999999999</v>
      </c>
      <c r="I1769">
        <v>147.15233599999999</v>
      </c>
      <c r="J1769">
        <v>0</v>
      </c>
      <c r="K1769" s="1">
        <v>2.4000000000000001E-5</v>
      </c>
      <c r="L1769">
        <v>1.8024499999999999E-4</v>
      </c>
      <c r="M1769">
        <v>7.2098052054794516E-5</v>
      </c>
      <c r="N1769">
        <v>0.83333333300000001</v>
      </c>
      <c r="O1769">
        <v>8350.4419849999995</v>
      </c>
    </row>
    <row r="1770" spans="1:15" x14ac:dyDescent="0.35">
      <c r="A1770">
        <v>700142</v>
      </c>
      <c r="C1770">
        <v>168164.8</v>
      </c>
      <c r="D1770">
        <v>634556.6</v>
      </c>
      <c r="E1770">
        <v>70</v>
      </c>
      <c r="F1770">
        <v>58.9</v>
      </c>
      <c r="G1770">
        <v>38.487780000000001</v>
      </c>
      <c r="H1770">
        <v>74.069596000000004</v>
      </c>
      <c r="I1770">
        <v>219.417857</v>
      </c>
      <c r="J1770">
        <v>0</v>
      </c>
      <c r="K1770" s="1">
        <v>2.6100000000000001E-5</v>
      </c>
      <c r="L1770">
        <v>1.56556E-4</v>
      </c>
      <c r="M1770">
        <v>6.9580342465753423E-5</v>
      </c>
      <c r="N1770">
        <v>0.75</v>
      </c>
      <c r="O1770">
        <v>7924.7586030000002</v>
      </c>
    </row>
    <row r="1771" spans="1:15" x14ac:dyDescent="0.35">
      <c r="A1771">
        <v>700222</v>
      </c>
      <c r="C1771">
        <v>167382.1</v>
      </c>
      <c r="D1771">
        <v>633279</v>
      </c>
      <c r="E1771">
        <v>70</v>
      </c>
      <c r="F1771">
        <v>53.8</v>
      </c>
      <c r="G1771">
        <v>39.933554999999998</v>
      </c>
      <c r="H1771">
        <v>151.20347899999999</v>
      </c>
      <c r="I1771">
        <v>72.217436000000006</v>
      </c>
      <c r="J1771">
        <v>0</v>
      </c>
      <c r="K1771" s="1">
        <v>2.1800000000000001E-5</v>
      </c>
      <c r="L1771">
        <v>1.5987799999999999E-4</v>
      </c>
      <c r="M1771">
        <v>7.2671778082191785E-5</v>
      </c>
      <c r="N1771">
        <v>0.7</v>
      </c>
      <c r="O1771">
        <v>8046.3569879999995</v>
      </c>
    </row>
    <row r="1772" spans="1:15" x14ac:dyDescent="0.35">
      <c r="A1772">
        <v>700232</v>
      </c>
      <c r="C1772">
        <v>166764.29999999999</v>
      </c>
      <c r="D1772">
        <v>633608.6</v>
      </c>
      <c r="E1772">
        <v>70</v>
      </c>
      <c r="F1772">
        <v>61.5</v>
      </c>
      <c r="G1772">
        <v>27.944065999999999</v>
      </c>
      <c r="H1772">
        <v>0</v>
      </c>
      <c r="I1772">
        <v>122.607062</v>
      </c>
      <c r="J1772">
        <v>0</v>
      </c>
      <c r="K1772" s="1">
        <v>2.8500000000000002E-5</v>
      </c>
      <c r="L1772">
        <v>1.5220699999999999E-4</v>
      </c>
      <c r="M1772">
        <v>5.7077624657534244E-5</v>
      </c>
      <c r="N1772">
        <v>1</v>
      </c>
      <c r="O1772">
        <v>8684.3382010000005</v>
      </c>
    </row>
    <row r="1773" spans="1:15" x14ac:dyDescent="0.35">
      <c r="A1773">
        <v>700234</v>
      </c>
      <c r="C1773">
        <v>166758.79999999999</v>
      </c>
      <c r="D1773">
        <v>634251.19999999995</v>
      </c>
      <c r="E1773">
        <v>70</v>
      </c>
      <c r="F1773">
        <v>50.7</v>
      </c>
      <c r="G1773">
        <v>81.038061999999996</v>
      </c>
      <c r="H1773">
        <v>853.960779</v>
      </c>
      <c r="I1773">
        <v>508.917913</v>
      </c>
      <c r="J1773">
        <v>0</v>
      </c>
      <c r="K1773" s="1">
        <v>2.0800000000000001E-5</v>
      </c>
      <c r="L1773">
        <v>1.17615E-4</v>
      </c>
      <c r="M1773">
        <v>6.2266501369863015E-5</v>
      </c>
      <c r="N1773">
        <v>0.44444444399999999</v>
      </c>
      <c r="O1773">
        <v>7612.9132900000004</v>
      </c>
    </row>
    <row r="1774" spans="1:15" x14ac:dyDescent="0.35">
      <c r="A1774">
        <v>700242</v>
      </c>
      <c r="C1774">
        <v>166235.6</v>
      </c>
      <c r="D1774">
        <v>633989.9</v>
      </c>
      <c r="E1774">
        <v>70</v>
      </c>
      <c r="F1774">
        <v>52.8</v>
      </c>
      <c r="G1774">
        <v>52.804364999999997</v>
      </c>
      <c r="H1774">
        <v>22.853092</v>
      </c>
      <c r="I1774">
        <v>214.784356</v>
      </c>
      <c r="J1774">
        <v>0</v>
      </c>
      <c r="K1774" s="1">
        <v>2.0299999999999999E-5</v>
      </c>
      <c r="L1774">
        <v>1.5220699999999999E-4</v>
      </c>
      <c r="M1774">
        <v>7.1029934246575338E-5</v>
      </c>
      <c r="N1774">
        <v>0.71428571399999996</v>
      </c>
      <c r="O1774">
        <v>7555.4177179999997</v>
      </c>
    </row>
    <row r="1775" spans="1:15" x14ac:dyDescent="0.35">
      <c r="A1775">
        <v>700311</v>
      </c>
      <c r="C1775">
        <v>165310.6</v>
      </c>
      <c r="D1775">
        <v>633594.30000000005</v>
      </c>
      <c r="E1775">
        <v>70</v>
      </c>
      <c r="F1775">
        <v>60.4</v>
      </c>
      <c r="G1775">
        <v>28.150034999999999</v>
      </c>
      <c r="H1775">
        <v>129.33374599999999</v>
      </c>
      <c r="I1775">
        <v>17.081807000000001</v>
      </c>
      <c r="J1775">
        <v>0</v>
      </c>
      <c r="K1775" s="1">
        <v>8.7399999999999997E-5</v>
      </c>
      <c r="L1775">
        <v>1.8944900000000001E-4</v>
      </c>
      <c r="M1775">
        <v>1.1658408493150684E-4</v>
      </c>
      <c r="N1775">
        <v>0.875</v>
      </c>
      <c r="O1775">
        <v>12202.646070000001</v>
      </c>
    </row>
    <row r="1776" spans="1:15" x14ac:dyDescent="0.35">
      <c r="A1776">
        <v>700312</v>
      </c>
      <c r="C1776">
        <v>165851.4</v>
      </c>
      <c r="D1776">
        <v>633697.9</v>
      </c>
      <c r="E1776">
        <v>70</v>
      </c>
      <c r="F1776">
        <v>53.1</v>
      </c>
      <c r="G1776">
        <v>244.058063</v>
      </c>
      <c r="H1776">
        <v>2031.2272800000001</v>
      </c>
      <c r="I1776">
        <v>2185.1238709999998</v>
      </c>
      <c r="J1776">
        <v>87.270458000000005</v>
      </c>
      <c r="K1776" s="1">
        <v>1.0000000000000001E-5</v>
      </c>
      <c r="L1776" s="1">
        <v>5.2200000000000002E-5</v>
      </c>
      <c r="M1776">
        <v>5.2185257534246569E-5</v>
      </c>
      <c r="N1776">
        <v>0.5</v>
      </c>
      <c r="O1776">
        <v>8395.3878920000006</v>
      </c>
    </row>
    <row r="1777" spans="1:15" x14ac:dyDescent="0.35">
      <c r="A1777">
        <v>700314</v>
      </c>
      <c r="C1777">
        <v>166099.29999999999</v>
      </c>
      <c r="D1777">
        <v>632787.69999999995</v>
      </c>
      <c r="E1777">
        <v>70</v>
      </c>
      <c r="F1777">
        <v>68</v>
      </c>
      <c r="G1777">
        <v>50.337316999999999</v>
      </c>
      <c r="H1777">
        <v>153.93822299999999</v>
      </c>
      <c r="I1777">
        <v>269.639724</v>
      </c>
      <c r="J1777">
        <v>0</v>
      </c>
      <c r="K1777" s="1">
        <v>3.5200000000000002E-5</v>
      </c>
      <c r="L1777">
        <v>1.3214100000000001E-4</v>
      </c>
      <c r="M1777">
        <v>5.7261156164383562E-5</v>
      </c>
      <c r="N1777">
        <v>0.84615384599999999</v>
      </c>
      <c r="O1777">
        <v>9557.5612409999994</v>
      </c>
    </row>
    <row r="1778" spans="1:15" x14ac:dyDescent="0.35">
      <c r="A1778">
        <v>700315</v>
      </c>
      <c r="C1778">
        <v>166356.29999999999</v>
      </c>
      <c r="D1778">
        <v>632590.4</v>
      </c>
      <c r="E1778">
        <v>70</v>
      </c>
      <c r="F1778">
        <v>59.4</v>
      </c>
      <c r="G1778">
        <v>81.022159000000002</v>
      </c>
      <c r="H1778">
        <v>487.47707500000001</v>
      </c>
      <c r="I1778">
        <v>882.233564</v>
      </c>
      <c r="J1778">
        <v>0</v>
      </c>
      <c r="K1778" s="1">
        <v>1.3499999999999999E-5</v>
      </c>
      <c r="L1778">
        <v>1.1500100000000001E-4</v>
      </c>
      <c r="M1778">
        <v>5.4118043835616437E-5</v>
      </c>
      <c r="N1778">
        <v>0.5</v>
      </c>
      <c r="O1778">
        <v>9603.5796160000009</v>
      </c>
    </row>
    <row r="1779" spans="1:15" x14ac:dyDescent="0.35">
      <c r="A1779">
        <v>700322</v>
      </c>
      <c r="C1779">
        <v>167011.5</v>
      </c>
      <c r="D1779">
        <v>633118.69999999995</v>
      </c>
      <c r="E1779">
        <v>70</v>
      </c>
      <c r="F1779">
        <v>52.9</v>
      </c>
      <c r="G1779">
        <v>16.277605000000001</v>
      </c>
      <c r="H1779">
        <v>106.800471</v>
      </c>
      <c r="I1779">
        <v>276.20313900000002</v>
      </c>
      <c r="J1779">
        <v>0</v>
      </c>
      <c r="K1779" s="1">
        <v>4.2200000000000003E-5</v>
      </c>
      <c r="L1779" s="1">
        <v>7.2399999999999998E-5</v>
      </c>
      <c r="M1779">
        <v>8.4484942465753429E-5</v>
      </c>
      <c r="N1779">
        <v>0.5</v>
      </c>
      <c r="O1779">
        <v>8135.6001079999996</v>
      </c>
    </row>
    <row r="1780" spans="1:15" x14ac:dyDescent="0.35">
      <c r="A1780">
        <v>700331</v>
      </c>
      <c r="C1780">
        <v>167854.9</v>
      </c>
      <c r="D1780">
        <v>632525.4</v>
      </c>
      <c r="E1780">
        <v>70</v>
      </c>
      <c r="F1780">
        <v>59.6</v>
      </c>
      <c r="G1780">
        <v>0</v>
      </c>
      <c r="H1780">
        <v>13.252101</v>
      </c>
      <c r="I1780">
        <v>73.417772999999997</v>
      </c>
      <c r="J1780">
        <v>0</v>
      </c>
      <c r="K1780" s="1">
        <v>1.8499999999999999E-5</v>
      </c>
      <c r="L1780">
        <v>1.2958199999999999E-4</v>
      </c>
      <c r="M1780">
        <v>7.4046649315068485E-5</v>
      </c>
      <c r="N1780">
        <v>0.5</v>
      </c>
      <c r="O1780">
        <v>9107.6551710000003</v>
      </c>
    </row>
    <row r="1781" spans="1:15" x14ac:dyDescent="0.35">
      <c r="A1781">
        <v>700333</v>
      </c>
      <c r="C1781">
        <v>168039.4</v>
      </c>
      <c r="D1781">
        <v>632494.80000000005</v>
      </c>
      <c r="E1781">
        <v>70</v>
      </c>
      <c r="F1781">
        <v>52.9</v>
      </c>
      <c r="G1781">
        <v>78.273054999999999</v>
      </c>
      <c r="H1781">
        <v>56.938718000000001</v>
      </c>
      <c r="I1781">
        <v>169.42291399999999</v>
      </c>
      <c r="J1781">
        <v>0</v>
      </c>
      <c r="K1781" s="1">
        <v>3.15E-5</v>
      </c>
      <c r="L1781">
        <v>1.10219E-4</v>
      </c>
      <c r="M1781">
        <v>8.9224794520547943E-5</v>
      </c>
      <c r="N1781">
        <v>0.764705882</v>
      </c>
      <c r="O1781">
        <v>8438.456295</v>
      </c>
    </row>
    <row r="1782" spans="1:15" x14ac:dyDescent="0.35">
      <c r="A1782">
        <v>700342</v>
      </c>
      <c r="C1782">
        <v>166947.9</v>
      </c>
      <c r="D1782">
        <v>632367.4</v>
      </c>
      <c r="E1782">
        <v>70</v>
      </c>
      <c r="F1782">
        <v>63.9</v>
      </c>
      <c r="G1782">
        <v>28.923653999999999</v>
      </c>
      <c r="H1782">
        <v>55.975102999999997</v>
      </c>
      <c r="I1782">
        <v>158.35001500000001</v>
      </c>
      <c r="J1782">
        <v>15.59384</v>
      </c>
      <c r="K1782" s="1">
        <v>1.2300000000000001E-5</v>
      </c>
      <c r="L1782">
        <v>1.1645399999999999E-4</v>
      </c>
      <c r="M1782">
        <v>6.7420550684931508E-5</v>
      </c>
      <c r="N1782">
        <v>0.54545454500000001</v>
      </c>
      <c r="O1782">
        <v>9678.7521570000008</v>
      </c>
    </row>
    <row r="1783" spans="1:15" x14ac:dyDescent="0.35">
      <c r="A1783">
        <v>700412</v>
      </c>
      <c r="C1783">
        <v>166435.29999999999</v>
      </c>
      <c r="D1783">
        <v>631639.80000000005</v>
      </c>
      <c r="E1783">
        <v>70</v>
      </c>
      <c r="F1783">
        <v>68.7</v>
      </c>
      <c r="G1783">
        <v>27.569095999999998</v>
      </c>
      <c r="H1783">
        <v>20.696635000000001</v>
      </c>
      <c r="I1783">
        <v>161.73170200000001</v>
      </c>
      <c r="J1783">
        <v>0</v>
      </c>
      <c r="K1783" s="1">
        <v>2.2399999999999999E-5</v>
      </c>
      <c r="L1783">
        <v>1.41839E-4</v>
      </c>
      <c r="M1783">
        <v>5.225635342465753E-5</v>
      </c>
      <c r="N1783">
        <v>0.571428571</v>
      </c>
      <c r="O1783">
        <v>9687.1103930000008</v>
      </c>
    </row>
    <row r="1784" spans="1:15" x14ac:dyDescent="0.35">
      <c r="A1784">
        <v>700414</v>
      </c>
      <c r="C1784">
        <v>168369.8</v>
      </c>
      <c r="D1784">
        <v>631470.4</v>
      </c>
      <c r="G1784">
        <v>0</v>
      </c>
      <c r="H1784">
        <v>0</v>
      </c>
      <c r="I1784">
        <v>11.550088000000001</v>
      </c>
      <c r="J1784">
        <v>0</v>
      </c>
      <c r="M1784">
        <v>0</v>
      </c>
    </row>
    <row r="1785" spans="1:15" x14ac:dyDescent="0.35">
      <c r="A1785">
        <v>700422</v>
      </c>
      <c r="C1785">
        <v>165558.5</v>
      </c>
      <c r="D1785">
        <v>631761.5</v>
      </c>
      <c r="E1785">
        <v>70</v>
      </c>
      <c r="F1785">
        <v>75.400000000000006</v>
      </c>
      <c r="G1785">
        <v>62.695242999999998</v>
      </c>
      <c r="H1785">
        <v>533.24550599999998</v>
      </c>
      <c r="I1785">
        <v>571.63870299999996</v>
      </c>
      <c r="J1785">
        <v>94.145795000000007</v>
      </c>
      <c r="K1785" s="1">
        <v>2.0800000000000001E-5</v>
      </c>
      <c r="L1785">
        <v>1.33573E-4</v>
      </c>
      <c r="M1785">
        <v>6.2333961643835621E-5</v>
      </c>
      <c r="N1785">
        <v>0.66666666699999999</v>
      </c>
      <c r="O1785">
        <v>9233.2248280000003</v>
      </c>
    </row>
    <row r="1786" spans="1:15" x14ac:dyDescent="0.35">
      <c r="A1786">
        <v>700424</v>
      </c>
      <c r="C1786">
        <v>165114.9</v>
      </c>
      <c r="D1786">
        <v>631899.4</v>
      </c>
      <c r="E1786">
        <v>70</v>
      </c>
      <c r="F1786">
        <v>68.400000000000006</v>
      </c>
      <c r="G1786">
        <v>0</v>
      </c>
      <c r="H1786">
        <v>18.437847999999999</v>
      </c>
      <c r="I1786">
        <v>42.779463</v>
      </c>
      <c r="J1786">
        <v>0</v>
      </c>
      <c r="K1786" s="1">
        <v>2.12E-5</v>
      </c>
      <c r="L1786">
        <v>1.9040600000000001E-4</v>
      </c>
      <c r="M1786">
        <v>9.5202835616438349E-5</v>
      </c>
      <c r="N1786">
        <v>0.55555555599999995</v>
      </c>
      <c r="O1786">
        <v>8791.2168829999991</v>
      </c>
    </row>
    <row r="1787" spans="1:15" x14ac:dyDescent="0.35">
      <c r="A1787">
        <v>700426</v>
      </c>
      <c r="C1787">
        <v>165047.1</v>
      </c>
      <c r="D1787">
        <v>632673.9</v>
      </c>
      <c r="E1787">
        <v>70</v>
      </c>
      <c r="F1787">
        <v>62.3</v>
      </c>
      <c r="G1787">
        <v>20.971</v>
      </c>
      <c r="H1787">
        <v>93.013413999999997</v>
      </c>
      <c r="I1787">
        <v>114.561796</v>
      </c>
      <c r="J1787">
        <v>0</v>
      </c>
      <c r="K1787" s="1">
        <v>5.0699999999999999E-5</v>
      </c>
      <c r="L1787">
        <v>1.5220699999999999E-4</v>
      </c>
      <c r="M1787">
        <v>1.2321519178082191E-4</v>
      </c>
      <c r="N1787">
        <v>0.58823529399999996</v>
      </c>
      <c r="O1787">
        <v>10214.774789999999</v>
      </c>
    </row>
    <row r="1788" spans="1:15" x14ac:dyDescent="0.35">
      <c r="A1788">
        <v>700431</v>
      </c>
      <c r="C1788">
        <v>164569.4</v>
      </c>
      <c r="D1788">
        <v>632373.19999999995</v>
      </c>
      <c r="G1788">
        <v>0</v>
      </c>
      <c r="H1788">
        <v>0</v>
      </c>
      <c r="I1788">
        <v>0</v>
      </c>
      <c r="J1788">
        <v>0</v>
      </c>
      <c r="M1788">
        <v>0</v>
      </c>
    </row>
    <row r="1789" spans="1:15" x14ac:dyDescent="0.35">
      <c r="A1789">
        <v>700433</v>
      </c>
      <c r="C1789">
        <v>164968</v>
      </c>
      <c r="D1789">
        <v>630965.4</v>
      </c>
      <c r="E1789">
        <v>70</v>
      </c>
      <c r="F1789">
        <v>69.900000000000006</v>
      </c>
      <c r="G1789">
        <v>69.173362999999995</v>
      </c>
      <c r="H1789">
        <v>212.042441</v>
      </c>
      <c r="I1789">
        <v>156.825783</v>
      </c>
      <c r="J1789">
        <v>0</v>
      </c>
      <c r="K1789" s="1">
        <v>1.8899999999999999E-5</v>
      </c>
      <c r="L1789">
        <v>1.93337E-4</v>
      </c>
      <c r="M1789">
        <v>1.0374177808219177E-4</v>
      </c>
      <c r="N1789">
        <v>0.5</v>
      </c>
      <c r="O1789">
        <v>8869.4540799999995</v>
      </c>
    </row>
    <row r="1790" spans="1:15" x14ac:dyDescent="0.35">
      <c r="A1790">
        <v>700434</v>
      </c>
      <c r="C1790">
        <v>164766.20000000001</v>
      </c>
      <c r="D1790">
        <v>630730.30000000005</v>
      </c>
      <c r="E1790">
        <v>70</v>
      </c>
      <c r="F1790">
        <v>58.9</v>
      </c>
      <c r="G1790">
        <v>83.381787000000003</v>
      </c>
      <c r="H1790">
        <v>134.93780699999999</v>
      </c>
      <c r="I1790">
        <v>20.688632999999999</v>
      </c>
      <c r="J1790">
        <v>31.821684999999999</v>
      </c>
      <c r="K1790" s="1">
        <v>8.0199999999999998E-5</v>
      </c>
      <c r="L1790" s="1">
        <v>9.7399999999999996E-5</v>
      </c>
      <c r="M1790">
        <v>7.451137808219178E-5</v>
      </c>
      <c r="N1790">
        <v>0.69230769199999997</v>
      </c>
      <c r="O1790">
        <v>9714.2677989999993</v>
      </c>
    </row>
    <row r="1791" spans="1:15" x14ac:dyDescent="0.35">
      <c r="A1791">
        <v>710001</v>
      </c>
      <c r="C1791">
        <v>168400.4</v>
      </c>
      <c r="D1791">
        <v>595026.5</v>
      </c>
      <c r="E1791">
        <v>71</v>
      </c>
      <c r="F1791">
        <v>47.9</v>
      </c>
      <c r="G1791">
        <v>13.584</v>
      </c>
      <c r="H1791">
        <v>1.3180000000000001</v>
      </c>
      <c r="I1791">
        <v>14.75</v>
      </c>
      <c r="J1791">
        <v>0</v>
      </c>
      <c r="M1791">
        <v>0</v>
      </c>
    </row>
    <row r="1792" spans="1:15" x14ac:dyDescent="0.35">
      <c r="A1792">
        <v>740001</v>
      </c>
      <c r="C1792">
        <v>198699.9</v>
      </c>
      <c r="D1792">
        <v>733966.8</v>
      </c>
      <c r="E1792">
        <v>74</v>
      </c>
      <c r="F1792">
        <v>66.7</v>
      </c>
      <c r="G1792">
        <v>0</v>
      </c>
      <c r="H1792">
        <v>145.20599999999999</v>
      </c>
      <c r="I1792">
        <v>99.096999999999994</v>
      </c>
      <c r="J1792">
        <v>4.7060000000000004</v>
      </c>
      <c r="M1792">
        <v>0</v>
      </c>
      <c r="O1792">
        <v>12412.534250000001</v>
      </c>
    </row>
    <row r="1793" spans="1:15" x14ac:dyDescent="0.35">
      <c r="A1793">
        <v>770001</v>
      </c>
      <c r="C1793">
        <v>254251.9</v>
      </c>
      <c r="D1793">
        <v>769758.6</v>
      </c>
      <c r="E1793">
        <v>77</v>
      </c>
      <c r="F1793">
        <v>71.7</v>
      </c>
      <c r="G1793">
        <v>80.027000000000001</v>
      </c>
      <c r="H1793">
        <v>84.712999999999994</v>
      </c>
      <c r="I1793">
        <v>337.351</v>
      </c>
      <c r="J1793">
        <v>3.5019999999999998</v>
      </c>
      <c r="M1793">
        <v>0</v>
      </c>
      <c r="O1793">
        <v>2942.4903479999998</v>
      </c>
    </row>
    <row r="1794" spans="1:15" x14ac:dyDescent="0.35">
      <c r="A1794">
        <v>780001</v>
      </c>
      <c r="C1794">
        <v>211433.60000000001</v>
      </c>
      <c r="D1794">
        <v>635307.1</v>
      </c>
      <c r="E1794">
        <v>78</v>
      </c>
      <c r="F1794">
        <v>82.1</v>
      </c>
      <c r="G1794">
        <v>77.713999999999999</v>
      </c>
      <c r="H1794">
        <v>103.01600000000001</v>
      </c>
      <c r="I1794">
        <v>84.183999999999997</v>
      </c>
      <c r="J1794">
        <v>0</v>
      </c>
      <c r="M1794">
        <v>0</v>
      </c>
    </row>
    <row r="1795" spans="1:15" x14ac:dyDescent="0.35">
      <c r="A1795">
        <v>790001</v>
      </c>
      <c r="C1795">
        <v>254265.1</v>
      </c>
      <c r="D1795">
        <v>734032.6</v>
      </c>
      <c r="E1795">
        <v>79</v>
      </c>
      <c r="F1795">
        <v>58.9</v>
      </c>
      <c r="G1795">
        <v>529.85400000000004</v>
      </c>
      <c r="H1795">
        <v>60.755000000000003</v>
      </c>
      <c r="I1795">
        <v>53.186999999999998</v>
      </c>
      <c r="J1795">
        <v>0</v>
      </c>
      <c r="M1795">
        <v>0</v>
      </c>
      <c r="O1795">
        <v>8336.7491040000004</v>
      </c>
    </row>
    <row r="1796" spans="1:15" x14ac:dyDescent="0.35">
      <c r="A1796">
        <v>800001</v>
      </c>
      <c r="C1796">
        <v>218735.1</v>
      </c>
      <c r="D1796">
        <v>732883.5</v>
      </c>
      <c r="E1796">
        <v>80</v>
      </c>
      <c r="F1796">
        <v>63.9</v>
      </c>
      <c r="G1796">
        <v>166.74</v>
      </c>
      <c r="H1796">
        <v>165.98599999999999</v>
      </c>
      <c r="I1796">
        <v>423.51400000000001</v>
      </c>
      <c r="J1796">
        <v>0</v>
      </c>
      <c r="M1796">
        <v>0</v>
      </c>
      <c r="O1796">
        <v>9393.0314710000002</v>
      </c>
    </row>
    <row r="1797" spans="1:15" x14ac:dyDescent="0.35">
      <c r="A1797">
        <v>820001</v>
      </c>
      <c r="C1797">
        <v>237032</v>
      </c>
      <c r="D1797">
        <v>718252.9</v>
      </c>
      <c r="G1797">
        <v>189.97499999999999</v>
      </c>
      <c r="H1797">
        <v>156.684</v>
      </c>
      <c r="I1797">
        <v>192.09</v>
      </c>
      <c r="J1797">
        <v>0</v>
      </c>
      <c r="M1797">
        <v>0</v>
      </c>
    </row>
    <row r="1798" spans="1:15" x14ac:dyDescent="0.35">
      <c r="A1798">
        <v>850001</v>
      </c>
      <c r="C1798">
        <v>234052.6</v>
      </c>
      <c r="D1798">
        <v>719224.3</v>
      </c>
      <c r="E1798">
        <v>85</v>
      </c>
      <c r="F1798">
        <v>77.5</v>
      </c>
      <c r="G1798">
        <v>121.129</v>
      </c>
      <c r="H1798">
        <v>32.395000000000003</v>
      </c>
      <c r="I1798">
        <v>113.29300000000001</v>
      </c>
      <c r="J1798">
        <v>29.623000000000001</v>
      </c>
      <c r="M1798">
        <v>0</v>
      </c>
      <c r="O1798">
        <v>7603.0394749999996</v>
      </c>
    </row>
    <row r="1799" spans="1:15" x14ac:dyDescent="0.35">
      <c r="A1799">
        <v>860001</v>
      </c>
      <c r="C1799">
        <v>235197.3</v>
      </c>
      <c r="D1799">
        <v>719126.3</v>
      </c>
      <c r="E1799">
        <v>86</v>
      </c>
      <c r="F1799">
        <v>89.2</v>
      </c>
      <c r="G1799">
        <v>317.30099999999999</v>
      </c>
      <c r="H1799">
        <v>67.406999999999996</v>
      </c>
      <c r="I1799">
        <v>106.048</v>
      </c>
      <c r="J1799">
        <v>6.04</v>
      </c>
      <c r="M1799">
        <v>0</v>
      </c>
    </row>
    <row r="1800" spans="1:15" x14ac:dyDescent="0.35">
      <c r="A1800">
        <v>880001</v>
      </c>
      <c r="C1800">
        <v>193754.9</v>
      </c>
      <c r="D1800">
        <v>651723.1</v>
      </c>
      <c r="M1800">
        <v>0</v>
      </c>
      <c r="O1800">
        <v>18014.21269</v>
      </c>
    </row>
    <row r="1801" spans="1:15" x14ac:dyDescent="0.35">
      <c r="A1801">
        <v>890001</v>
      </c>
      <c r="C1801">
        <v>236987.5</v>
      </c>
      <c r="D1801">
        <v>718835.3</v>
      </c>
      <c r="E1801">
        <v>89</v>
      </c>
      <c r="F1801">
        <v>77.8</v>
      </c>
      <c r="G1801">
        <v>275.20299999999997</v>
      </c>
      <c r="H1801">
        <v>200.96199999999999</v>
      </c>
      <c r="I1801">
        <v>267.99200000000002</v>
      </c>
      <c r="J1801">
        <v>0</v>
      </c>
      <c r="M1801">
        <v>0</v>
      </c>
      <c r="O1801">
        <v>6186.9029209999999</v>
      </c>
    </row>
    <row r="1802" spans="1:15" x14ac:dyDescent="0.35">
      <c r="A1802">
        <v>900001</v>
      </c>
      <c r="C1802">
        <v>240241.7</v>
      </c>
      <c r="D1802">
        <v>713843.6</v>
      </c>
      <c r="E1802">
        <v>90</v>
      </c>
      <c r="F1802">
        <v>77.2</v>
      </c>
      <c r="G1802">
        <v>55.734000000000002</v>
      </c>
      <c r="H1802">
        <v>55.134</v>
      </c>
      <c r="I1802">
        <v>96.268000000000001</v>
      </c>
      <c r="J1802">
        <v>0</v>
      </c>
      <c r="M1802">
        <v>0</v>
      </c>
      <c r="O1802">
        <v>2788.2404550000001</v>
      </c>
    </row>
    <row r="1803" spans="1:15" x14ac:dyDescent="0.35">
      <c r="A1803">
        <v>920001</v>
      </c>
      <c r="C1803">
        <v>224509</v>
      </c>
      <c r="D1803">
        <v>729944.5</v>
      </c>
      <c r="E1803">
        <v>92</v>
      </c>
      <c r="F1803">
        <v>69.400000000000006</v>
      </c>
      <c r="G1803">
        <v>114.542</v>
      </c>
      <c r="H1803">
        <v>17.808</v>
      </c>
      <c r="I1803">
        <v>158.922</v>
      </c>
      <c r="J1803">
        <v>6.9989999999999997</v>
      </c>
      <c r="M1803">
        <v>0</v>
      </c>
      <c r="O1803">
        <v>11362.86513</v>
      </c>
    </row>
    <row r="1804" spans="1:15" x14ac:dyDescent="0.35">
      <c r="A1804">
        <v>940001</v>
      </c>
      <c r="C1804">
        <v>228094.8</v>
      </c>
      <c r="D1804">
        <v>726210.7</v>
      </c>
      <c r="E1804">
        <v>94</v>
      </c>
      <c r="F1804">
        <v>69.7</v>
      </c>
      <c r="G1804">
        <v>57.015999999999998</v>
      </c>
      <c r="H1804">
        <v>24.669</v>
      </c>
      <c r="I1804">
        <v>20.38</v>
      </c>
      <c r="J1804">
        <v>0</v>
      </c>
      <c r="M1804">
        <v>0</v>
      </c>
      <c r="O1804">
        <v>10493.418030000001</v>
      </c>
    </row>
    <row r="1805" spans="1:15" x14ac:dyDescent="0.35">
      <c r="A1805">
        <v>950001</v>
      </c>
      <c r="C1805">
        <v>240785.2</v>
      </c>
      <c r="D1805">
        <v>713681.1</v>
      </c>
      <c r="E1805">
        <v>95</v>
      </c>
      <c r="F1805">
        <v>73.900000000000006</v>
      </c>
      <c r="G1805">
        <v>233.845</v>
      </c>
      <c r="H1805">
        <v>157.18700000000001</v>
      </c>
      <c r="I1805">
        <v>168.46799999999999</v>
      </c>
      <c r="J1805">
        <v>0</v>
      </c>
      <c r="M1805">
        <v>0</v>
      </c>
    </row>
    <row r="1806" spans="1:15" x14ac:dyDescent="0.35">
      <c r="A1806">
        <v>980001</v>
      </c>
      <c r="C1806">
        <v>190181.1</v>
      </c>
      <c r="D1806">
        <v>674994.1</v>
      </c>
      <c r="E1806">
        <v>98</v>
      </c>
      <c r="F1806">
        <v>75.099999999999994</v>
      </c>
      <c r="G1806">
        <v>78.444999999999993</v>
      </c>
      <c r="H1806">
        <v>283.334</v>
      </c>
      <c r="I1806">
        <v>65.128</v>
      </c>
      <c r="J1806">
        <v>3.8929999999999998</v>
      </c>
      <c r="M1806">
        <v>0</v>
      </c>
    </row>
    <row r="1807" spans="1:15" x14ac:dyDescent="0.35">
      <c r="A1807">
        <v>1020001</v>
      </c>
      <c r="C1807">
        <v>197581.8</v>
      </c>
      <c r="D1807">
        <v>721918.1</v>
      </c>
      <c r="G1807">
        <v>37.97</v>
      </c>
      <c r="H1807">
        <v>8.0120000000000005</v>
      </c>
      <c r="I1807">
        <v>118.26600000000001</v>
      </c>
      <c r="J1807">
        <v>0</v>
      </c>
      <c r="M1807">
        <v>0</v>
      </c>
    </row>
    <row r="1808" spans="1:15" x14ac:dyDescent="0.35">
      <c r="A1808">
        <v>1020001</v>
      </c>
      <c r="C1808">
        <v>197581.8</v>
      </c>
      <c r="D1808">
        <v>721918.1</v>
      </c>
      <c r="G1808">
        <v>0</v>
      </c>
      <c r="H1808">
        <v>6.7149999999999999</v>
      </c>
      <c r="I1808">
        <v>0</v>
      </c>
      <c r="J1808">
        <v>0</v>
      </c>
      <c r="M1808">
        <v>0</v>
      </c>
    </row>
    <row r="1809" spans="1:15" x14ac:dyDescent="0.35">
      <c r="A1809">
        <v>1030001</v>
      </c>
      <c r="C1809">
        <v>228622.1</v>
      </c>
      <c r="D1809">
        <v>729081</v>
      </c>
      <c r="E1809">
        <v>103</v>
      </c>
      <c r="F1809">
        <v>74.8</v>
      </c>
      <c r="G1809">
        <v>110.97799999999999</v>
      </c>
      <c r="H1809">
        <v>116.876</v>
      </c>
      <c r="I1809">
        <v>87.501999999999995</v>
      </c>
      <c r="J1809">
        <v>10.962</v>
      </c>
      <c r="M1809">
        <v>0</v>
      </c>
      <c r="O1809">
        <v>10902.104600000001</v>
      </c>
    </row>
    <row r="1810" spans="1:15" x14ac:dyDescent="0.35">
      <c r="A1810">
        <v>1060001</v>
      </c>
      <c r="C1810">
        <v>227606.39999999999</v>
      </c>
      <c r="D1810">
        <v>727747.2</v>
      </c>
      <c r="E1810">
        <v>106</v>
      </c>
      <c r="F1810">
        <v>60.1</v>
      </c>
      <c r="G1810">
        <v>32.704999999999998</v>
      </c>
      <c r="H1810">
        <v>3.2069999999999999</v>
      </c>
      <c r="I1810">
        <v>66.203999999999994</v>
      </c>
      <c r="J1810">
        <v>0</v>
      </c>
      <c r="M1810">
        <v>0</v>
      </c>
      <c r="O1810">
        <v>5930.9455289999996</v>
      </c>
    </row>
    <row r="1811" spans="1:15" x14ac:dyDescent="0.35">
      <c r="A1811">
        <v>1070001</v>
      </c>
      <c r="C1811">
        <v>163243.70000000001</v>
      </c>
      <c r="D1811">
        <v>620229.6</v>
      </c>
      <c r="G1811">
        <v>38.695</v>
      </c>
      <c r="H1811">
        <v>128.01400000000001</v>
      </c>
      <c r="I1811">
        <v>165.071</v>
      </c>
      <c r="J1811">
        <v>0</v>
      </c>
      <c r="M1811">
        <v>0</v>
      </c>
    </row>
    <row r="1812" spans="1:15" x14ac:dyDescent="0.35">
      <c r="A1812">
        <v>1120001</v>
      </c>
      <c r="C1812">
        <v>208984.9</v>
      </c>
      <c r="D1812">
        <v>739548.6</v>
      </c>
      <c r="E1812">
        <v>112</v>
      </c>
      <c r="F1812">
        <v>75.099999999999994</v>
      </c>
      <c r="G1812">
        <v>0</v>
      </c>
      <c r="H1812">
        <v>12.98</v>
      </c>
      <c r="I1812">
        <v>46.996000000000002</v>
      </c>
      <c r="J1812">
        <v>0</v>
      </c>
      <c r="M1812">
        <v>0</v>
      </c>
      <c r="O1812">
        <v>4261.8183330000002</v>
      </c>
    </row>
    <row r="1813" spans="1:15" x14ac:dyDescent="0.35">
      <c r="A1813">
        <v>1130001</v>
      </c>
      <c r="C1813">
        <v>225791.7</v>
      </c>
      <c r="D1813">
        <v>717203.9</v>
      </c>
      <c r="E1813">
        <v>113</v>
      </c>
      <c r="F1813">
        <v>56.6</v>
      </c>
      <c r="G1813">
        <v>20.945</v>
      </c>
      <c r="H1813">
        <v>2.2189999999999999</v>
      </c>
      <c r="I1813">
        <v>18.974</v>
      </c>
      <c r="J1813">
        <v>0</v>
      </c>
      <c r="M1813">
        <v>0</v>
      </c>
      <c r="O1813">
        <v>7790.1515749999999</v>
      </c>
    </row>
    <row r="1814" spans="1:15" x14ac:dyDescent="0.35">
      <c r="A1814">
        <v>1150001</v>
      </c>
      <c r="C1814">
        <v>188357.6</v>
      </c>
      <c r="D1814">
        <v>699051.3</v>
      </c>
      <c r="E1814">
        <v>115</v>
      </c>
      <c r="F1814">
        <v>61</v>
      </c>
      <c r="M1814">
        <v>0</v>
      </c>
      <c r="O1814">
        <v>17128.016650000001</v>
      </c>
    </row>
    <row r="1815" spans="1:15" x14ac:dyDescent="0.35">
      <c r="A1815">
        <v>1220001</v>
      </c>
      <c r="C1815">
        <v>215805.6</v>
      </c>
      <c r="D1815">
        <v>734272.6</v>
      </c>
      <c r="E1815">
        <v>122</v>
      </c>
      <c r="F1815">
        <v>69.599999999999994</v>
      </c>
      <c r="G1815">
        <v>286.74400000000003</v>
      </c>
      <c r="H1815">
        <v>1359.345</v>
      </c>
      <c r="I1815">
        <v>436.13299999999998</v>
      </c>
      <c r="J1815">
        <v>0</v>
      </c>
      <c r="K1815" s="1">
        <v>1.0000000000000001E-5</v>
      </c>
      <c r="L1815" s="1">
        <v>1.0000000000000001E-5</v>
      </c>
      <c r="M1815">
        <v>7.4550356164383559E-6</v>
      </c>
      <c r="N1815">
        <v>0.1</v>
      </c>
      <c r="O1815">
        <v>7377.5375309999999</v>
      </c>
    </row>
    <row r="1816" spans="1:15" x14ac:dyDescent="0.35">
      <c r="A1816">
        <v>1260001</v>
      </c>
      <c r="C1816">
        <v>221537</v>
      </c>
      <c r="D1816">
        <v>729830.40000000002</v>
      </c>
      <c r="E1816">
        <v>126</v>
      </c>
      <c r="F1816">
        <v>80.599999999999994</v>
      </c>
      <c r="G1816">
        <v>254.089</v>
      </c>
      <c r="H1816">
        <v>128.536</v>
      </c>
      <c r="I1816">
        <v>140.172</v>
      </c>
      <c r="J1816">
        <v>0</v>
      </c>
      <c r="M1816">
        <v>0</v>
      </c>
      <c r="O1816">
        <v>11984.071760000001</v>
      </c>
    </row>
    <row r="1817" spans="1:15" x14ac:dyDescent="0.35">
      <c r="A1817">
        <v>1270001</v>
      </c>
      <c r="C1817">
        <v>220793.3</v>
      </c>
      <c r="D1817">
        <v>627437.4</v>
      </c>
      <c r="E1817">
        <v>127</v>
      </c>
      <c r="F1817">
        <v>81.400000000000006</v>
      </c>
      <c r="G1817">
        <v>62.582000000000001</v>
      </c>
      <c r="H1817">
        <v>133.06399999999999</v>
      </c>
      <c r="I1817">
        <v>154.85499999999999</v>
      </c>
      <c r="J1817">
        <v>0</v>
      </c>
      <c r="M1817">
        <v>0</v>
      </c>
      <c r="O1817">
        <v>13675.920040000001</v>
      </c>
    </row>
    <row r="1818" spans="1:15" x14ac:dyDescent="0.35">
      <c r="A1818">
        <v>1280001</v>
      </c>
      <c r="C1818">
        <v>188807</v>
      </c>
      <c r="D1818">
        <v>663956.6</v>
      </c>
      <c r="E1818">
        <v>128</v>
      </c>
      <c r="F1818">
        <v>66.7</v>
      </c>
      <c r="G1818">
        <v>40.728999999999999</v>
      </c>
      <c r="H1818">
        <v>12.289</v>
      </c>
      <c r="I1818">
        <v>33.939</v>
      </c>
      <c r="J1818">
        <v>0</v>
      </c>
      <c r="M1818">
        <v>0</v>
      </c>
      <c r="O1818">
        <v>9222.0605599999999</v>
      </c>
    </row>
    <row r="1819" spans="1:15" x14ac:dyDescent="0.35">
      <c r="A1819">
        <v>1300001</v>
      </c>
      <c r="C1819">
        <v>213639.4</v>
      </c>
      <c r="D1819">
        <v>724001.4</v>
      </c>
      <c r="E1819">
        <v>130</v>
      </c>
      <c r="F1819">
        <v>97</v>
      </c>
      <c r="G1819">
        <v>602.90200000000004</v>
      </c>
      <c r="H1819">
        <v>153.79</v>
      </c>
      <c r="I1819">
        <v>242.54300000000001</v>
      </c>
      <c r="J1819">
        <v>21.878</v>
      </c>
      <c r="M1819">
        <v>0</v>
      </c>
    </row>
    <row r="1820" spans="1:15" x14ac:dyDescent="0.35">
      <c r="A1820">
        <v>1320001</v>
      </c>
      <c r="C1820">
        <v>218166.6</v>
      </c>
      <c r="D1820">
        <v>727992.3</v>
      </c>
      <c r="E1820">
        <v>132</v>
      </c>
      <c r="F1820">
        <v>79.599999999999994</v>
      </c>
      <c r="G1820">
        <v>86.876000000000005</v>
      </c>
      <c r="H1820">
        <v>51.335000000000001</v>
      </c>
      <c r="I1820">
        <v>30.812999999999999</v>
      </c>
      <c r="J1820">
        <v>0.503</v>
      </c>
      <c r="M1820">
        <v>0</v>
      </c>
      <c r="O1820">
        <v>9807.0875880000003</v>
      </c>
    </row>
    <row r="1821" spans="1:15" x14ac:dyDescent="0.35">
      <c r="A1821">
        <v>1330001</v>
      </c>
      <c r="C1821">
        <v>220208.9</v>
      </c>
      <c r="D1821">
        <v>731146.7</v>
      </c>
      <c r="E1821">
        <v>133</v>
      </c>
      <c r="F1821">
        <v>83.5</v>
      </c>
      <c r="G1821">
        <v>319.22000000000003</v>
      </c>
      <c r="H1821">
        <v>45.963000000000001</v>
      </c>
      <c r="I1821">
        <v>92.369</v>
      </c>
      <c r="J1821">
        <v>3.7829999999999999</v>
      </c>
      <c r="M1821">
        <v>0</v>
      </c>
      <c r="O1821">
        <v>10892.32627</v>
      </c>
    </row>
    <row r="1822" spans="1:15" x14ac:dyDescent="0.35">
      <c r="A1822">
        <v>1340001</v>
      </c>
      <c r="C1822">
        <v>221272.9</v>
      </c>
      <c r="D1822">
        <v>731459.2</v>
      </c>
      <c r="E1822">
        <v>134</v>
      </c>
      <c r="F1822">
        <v>81.3</v>
      </c>
      <c r="M1822">
        <v>0</v>
      </c>
    </row>
    <row r="1823" spans="1:15" x14ac:dyDescent="0.35">
      <c r="A1823">
        <v>1350001</v>
      </c>
      <c r="C1823">
        <v>219232.2</v>
      </c>
      <c r="D1823">
        <v>731522.1</v>
      </c>
      <c r="E1823">
        <v>135</v>
      </c>
      <c r="F1823">
        <v>89.4</v>
      </c>
      <c r="G1823">
        <v>280.47000000000003</v>
      </c>
      <c r="H1823">
        <v>155.68600000000001</v>
      </c>
      <c r="I1823">
        <v>494.97</v>
      </c>
      <c r="J1823">
        <v>0</v>
      </c>
      <c r="M1823">
        <v>0</v>
      </c>
    </row>
    <row r="1824" spans="1:15" x14ac:dyDescent="0.35">
      <c r="A1824">
        <v>1390001</v>
      </c>
      <c r="C1824">
        <v>200909.8</v>
      </c>
      <c r="D1824">
        <v>707743.5</v>
      </c>
      <c r="E1824">
        <v>139</v>
      </c>
      <c r="F1824">
        <v>59.7</v>
      </c>
      <c r="G1824">
        <v>7.4690000000000003</v>
      </c>
      <c r="H1824">
        <v>3.2869999999999999</v>
      </c>
      <c r="I1824">
        <v>575.79100000000005</v>
      </c>
      <c r="J1824">
        <v>2.78</v>
      </c>
      <c r="M1824">
        <v>0</v>
      </c>
      <c r="O1824">
        <v>8645.0611129999998</v>
      </c>
    </row>
    <row r="1825" spans="1:15" x14ac:dyDescent="0.35">
      <c r="A1825">
        <v>1390001</v>
      </c>
      <c r="C1825">
        <v>200909.8</v>
      </c>
      <c r="D1825">
        <v>707743.5</v>
      </c>
      <c r="E1825">
        <v>139</v>
      </c>
      <c r="F1825">
        <v>59.7</v>
      </c>
      <c r="G1825">
        <v>177.679</v>
      </c>
      <c r="H1825">
        <v>44.835000000000001</v>
      </c>
      <c r="I1825">
        <v>594.30700000000002</v>
      </c>
      <c r="J1825">
        <v>0</v>
      </c>
      <c r="M1825">
        <v>0</v>
      </c>
      <c r="O1825">
        <v>8645.0611129999998</v>
      </c>
    </row>
    <row r="1826" spans="1:15" x14ac:dyDescent="0.35">
      <c r="A1826">
        <v>1400001</v>
      </c>
      <c r="C1826">
        <v>214569.8</v>
      </c>
      <c r="D1826">
        <v>731951.9</v>
      </c>
      <c r="E1826">
        <v>140</v>
      </c>
      <c r="F1826">
        <v>64.599999999999994</v>
      </c>
      <c r="G1826">
        <v>402.17899999999997</v>
      </c>
      <c r="H1826">
        <v>44.651000000000003</v>
      </c>
      <c r="I1826">
        <v>66.649000000000001</v>
      </c>
      <c r="J1826">
        <v>0</v>
      </c>
      <c r="M1826">
        <v>0</v>
      </c>
      <c r="O1826">
        <v>10723.299580000001</v>
      </c>
    </row>
    <row r="1827" spans="1:15" x14ac:dyDescent="0.35">
      <c r="A1827">
        <v>1410001</v>
      </c>
      <c r="C1827">
        <v>225127</v>
      </c>
      <c r="D1827">
        <v>716517.8</v>
      </c>
      <c r="E1827">
        <v>141</v>
      </c>
      <c r="F1827">
        <v>71.3</v>
      </c>
      <c r="G1827">
        <v>9.7880000000000003</v>
      </c>
      <c r="H1827">
        <v>41.859000000000002</v>
      </c>
      <c r="I1827">
        <v>19.713000000000001</v>
      </c>
      <c r="J1827">
        <v>0</v>
      </c>
      <c r="M1827">
        <v>0</v>
      </c>
    </row>
    <row r="1828" spans="1:15" x14ac:dyDescent="0.35">
      <c r="A1828">
        <v>1410001</v>
      </c>
      <c r="C1828">
        <v>225127</v>
      </c>
      <c r="D1828">
        <v>716517.8</v>
      </c>
      <c r="E1828">
        <v>141</v>
      </c>
      <c r="F1828">
        <v>71.3</v>
      </c>
      <c r="G1828">
        <v>70.900000000000006</v>
      </c>
      <c r="H1828">
        <v>30.047000000000001</v>
      </c>
      <c r="I1828">
        <v>290.17700000000002</v>
      </c>
      <c r="J1828">
        <v>0</v>
      </c>
      <c r="M1828">
        <v>0</v>
      </c>
    </row>
    <row r="1829" spans="1:15" x14ac:dyDescent="0.35">
      <c r="A1829">
        <v>1420001</v>
      </c>
      <c r="C1829">
        <v>213472</v>
      </c>
      <c r="D1829">
        <v>733681.1</v>
      </c>
      <c r="E1829">
        <v>142</v>
      </c>
      <c r="F1829">
        <v>66</v>
      </c>
      <c r="G1829">
        <v>89.947000000000003</v>
      </c>
      <c r="H1829">
        <v>112.057</v>
      </c>
      <c r="I1829">
        <v>5.0620000000000003</v>
      </c>
      <c r="J1829">
        <v>0</v>
      </c>
      <c r="M1829">
        <v>0</v>
      </c>
      <c r="O1829">
        <v>7758.783754</v>
      </c>
    </row>
    <row r="1830" spans="1:15" x14ac:dyDescent="0.35">
      <c r="A1830">
        <v>1420001</v>
      </c>
      <c r="C1830">
        <v>213472</v>
      </c>
      <c r="D1830">
        <v>733681.1</v>
      </c>
      <c r="E1830">
        <v>142</v>
      </c>
      <c r="F1830">
        <v>66</v>
      </c>
      <c r="G1830">
        <v>55.244999999999997</v>
      </c>
      <c r="H1830">
        <v>77.835999999999999</v>
      </c>
      <c r="I1830">
        <v>159.95099999999999</v>
      </c>
      <c r="J1830">
        <v>0</v>
      </c>
      <c r="M1830">
        <v>0</v>
      </c>
      <c r="O1830">
        <v>7758.783754</v>
      </c>
    </row>
    <row r="1831" spans="1:15" x14ac:dyDescent="0.35">
      <c r="A1831">
        <v>1430001</v>
      </c>
      <c r="C1831">
        <v>254060.2</v>
      </c>
      <c r="D1831">
        <v>732775.7</v>
      </c>
      <c r="E1831">
        <v>143</v>
      </c>
      <c r="F1831">
        <v>85.5</v>
      </c>
      <c r="G1831">
        <v>423.72500000000002</v>
      </c>
      <c r="H1831">
        <v>65.900999999999996</v>
      </c>
      <c r="I1831">
        <v>114.142</v>
      </c>
      <c r="J1831">
        <v>0</v>
      </c>
      <c r="M1831">
        <v>0</v>
      </c>
    </row>
    <row r="1832" spans="1:15" x14ac:dyDescent="0.35">
      <c r="A1832">
        <v>1440001</v>
      </c>
      <c r="C1832">
        <v>181073.3</v>
      </c>
      <c r="D1832">
        <v>642898.1</v>
      </c>
      <c r="E1832">
        <v>144</v>
      </c>
      <c r="F1832">
        <v>75.900000000000006</v>
      </c>
      <c r="G1832">
        <v>133.11699999999999</v>
      </c>
      <c r="H1832">
        <v>64.322999999999993</v>
      </c>
      <c r="I1832">
        <v>26.881</v>
      </c>
      <c r="J1832">
        <v>0</v>
      </c>
      <c r="M1832">
        <v>0</v>
      </c>
    </row>
    <row r="1833" spans="1:15" x14ac:dyDescent="0.35">
      <c r="A1833">
        <v>1450001</v>
      </c>
      <c r="C1833">
        <v>223251.8</v>
      </c>
      <c r="D1833">
        <v>718296.5</v>
      </c>
      <c r="E1833">
        <v>145</v>
      </c>
      <c r="F1833">
        <v>41.9</v>
      </c>
      <c r="G1833">
        <v>13.632</v>
      </c>
      <c r="H1833">
        <v>30.917000000000002</v>
      </c>
      <c r="I1833">
        <v>25.440999999999999</v>
      </c>
      <c r="J1833">
        <v>0</v>
      </c>
      <c r="M1833">
        <v>0</v>
      </c>
    </row>
    <row r="1834" spans="1:15" x14ac:dyDescent="0.35">
      <c r="A1834">
        <v>1460001</v>
      </c>
      <c r="C1834">
        <v>225052.7</v>
      </c>
      <c r="D1834">
        <v>717624.6</v>
      </c>
      <c r="E1834">
        <v>146</v>
      </c>
      <c r="F1834">
        <v>59.7</v>
      </c>
      <c r="G1834">
        <v>29.37</v>
      </c>
      <c r="H1834">
        <v>19.753</v>
      </c>
      <c r="I1834">
        <v>35.927</v>
      </c>
      <c r="J1834">
        <v>0</v>
      </c>
      <c r="M1834">
        <v>0</v>
      </c>
      <c r="O1834">
        <v>5644.5925120000002</v>
      </c>
    </row>
    <row r="1835" spans="1:15" x14ac:dyDescent="0.35">
      <c r="A1835">
        <v>1470001</v>
      </c>
      <c r="C1835">
        <v>181315.3</v>
      </c>
      <c r="D1835">
        <v>641566.4</v>
      </c>
      <c r="E1835">
        <v>147</v>
      </c>
      <c r="F1835">
        <v>68.5</v>
      </c>
      <c r="G1835">
        <v>17.329000000000001</v>
      </c>
      <c r="H1835">
        <v>0</v>
      </c>
      <c r="I1835">
        <v>0</v>
      </c>
      <c r="J1835">
        <v>0</v>
      </c>
      <c r="K1835" s="1">
        <v>1.0000000000000001E-5</v>
      </c>
      <c r="L1835" s="1">
        <v>1.0000000000000001E-5</v>
      </c>
      <c r="M1835">
        <v>1.0619093150684931E-5</v>
      </c>
      <c r="N1835">
        <v>0.1</v>
      </c>
      <c r="O1835">
        <v>10888.504999999999</v>
      </c>
    </row>
    <row r="1836" spans="1:15" x14ac:dyDescent="0.35">
      <c r="A1836">
        <v>1470001</v>
      </c>
      <c r="C1836">
        <v>181315.3</v>
      </c>
      <c r="D1836">
        <v>641566.4</v>
      </c>
      <c r="E1836">
        <v>147</v>
      </c>
      <c r="F1836">
        <v>68.5</v>
      </c>
      <c r="G1836">
        <v>391.62900000000002</v>
      </c>
      <c r="H1836">
        <v>342.673</v>
      </c>
      <c r="I1836">
        <v>403.17599999999999</v>
      </c>
      <c r="J1836">
        <v>7.4950000000000001</v>
      </c>
      <c r="K1836" s="1">
        <v>1.0000000000000001E-5</v>
      </c>
      <c r="L1836" s="1">
        <v>1.0000000000000001E-5</v>
      </c>
      <c r="M1836">
        <v>1.0619093150684931E-5</v>
      </c>
      <c r="N1836">
        <v>0.1</v>
      </c>
      <c r="O1836">
        <v>10888.504999999999</v>
      </c>
    </row>
    <row r="1837" spans="1:15" x14ac:dyDescent="0.35">
      <c r="A1837">
        <v>1540001</v>
      </c>
      <c r="C1837">
        <v>192481.3</v>
      </c>
      <c r="D1837">
        <v>684436.8</v>
      </c>
      <c r="E1837">
        <v>154</v>
      </c>
      <c r="F1837">
        <v>68.900000000000006</v>
      </c>
      <c r="G1837">
        <v>364.94</v>
      </c>
      <c r="H1837">
        <v>842.61500000000001</v>
      </c>
      <c r="I1837">
        <v>1230.0530000000001</v>
      </c>
      <c r="J1837">
        <v>88.506</v>
      </c>
      <c r="K1837" s="1">
        <v>1.0000000000000001E-5</v>
      </c>
      <c r="L1837" s="1">
        <v>1.0000000000000001E-5</v>
      </c>
      <c r="M1837">
        <v>1.4419610958904111E-5</v>
      </c>
      <c r="N1837">
        <v>0.1</v>
      </c>
      <c r="O1837">
        <v>10474.47314</v>
      </c>
    </row>
    <row r="1838" spans="1:15" x14ac:dyDescent="0.35">
      <c r="A1838">
        <v>1550001</v>
      </c>
      <c r="C1838">
        <v>173875.3</v>
      </c>
      <c r="D1838">
        <v>626948.30000000005</v>
      </c>
      <c r="E1838">
        <v>155</v>
      </c>
      <c r="F1838">
        <v>73.5</v>
      </c>
      <c r="G1838">
        <v>944.79100000000005</v>
      </c>
      <c r="H1838">
        <v>724.52099999999996</v>
      </c>
      <c r="I1838">
        <v>633.40800000000002</v>
      </c>
      <c r="J1838">
        <v>29.675999999999998</v>
      </c>
      <c r="M1838">
        <v>0</v>
      </c>
      <c r="O1838">
        <v>9372.3647469999996</v>
      </c>
    </row>
    <row r="1839" spans="1:15" x14ac:dyDescent="0.35">
      <c r="A1839">
        <v>1560001</v>
      </c>
      <c r="C1839">
        <v>178161.8</v>
      </c>
      <c r="D1839">
        <v>647039.80000000005</v>
      </c>
      <c r="G1839">
        <v>7.3490000000000002</v>
      </c>
      <c r="H1839">
        <v>6.4930000000000003</v>
      </c>
      <c r="I1839">
        <v>178.636</v>
      </c>
      <c r="J1839">
        <v>0</v>
      </c>
      <c r="M1839">
        <v>0</v>
      </c>
    </row>
    <row r="1840" spans="1:15" x14ac:dyDescent="0.35">
      <c r="A1840">
        <v>1570001</v>
      </c>
      <c r="C1840">
        <v>193793.9</v>
      </c>
      <c r="D1840">
        <v>685680.4</v>
      </c>
      <c r="E1840">
        <v>157</v>
      </c>
      <c r="F1840">
        <v>75.3</v>
      </c>
      <c r="G1840">
        <v>136.77500000000001</v>
      </c>
      <c r="H1840">
        <v>217.98</v>
      </c>
      <c r="I1840">
        <v>70.043999999999997</v>
      </c>
      <c r="J1840">
        <v>15.279</v>
      </c>
      <c r="M1840">
        <v>0</v>
      </c>
      <c r="O1840">
        <v>14526.15732</v>
      </c>
    </row>
    <row r="1841" spans="1:15" x14ac:dyDescent="0.35">
      <c r="A1841">
        <v>1580001</v>
      </c>
      <c r="C1841">
        <v>186649.2</v>
      </c>
      <c r="D1841">
        <v>643456.19999999995</v>
      </c>
      <c r="E1841">
        <v>158</v>
      </c>
      <c r="F1841">
        <v>81.400000000000006</v>
      </c>
      <c r="G1841">
        <v>4.633</v>
      </c>
      <c r="H1841">
        <v>7.5819999999999999</v>
      </c>
      <c r="I1841">
        <v>27.606000000000002</v>
      </c>
      <c r="J1841">
        <v>3.7610000000000001</v>
      </c>
      <c r="M1841">
        <v>0</v>
      </c>
      <c r="O1841">
        <v>12545.30413</v>
      </c>
    </row>
    <row r="1842" spans="1:15" x14ac:dyDescent="0.35">
      <c r="A1842">
        <v>1580001</v>
      </c>
      <c r="C1842">
        <v>186649.2</v>
      </c>
      <c r="D1842">
        <v>643456.19999999995</v>
      </c>
      <c r="E1842">
        <v>158</v>
      </c>
      <c r="F1842">
        <v>81.400000000000006</v>
      </c>
      <c r="G1842">
        <v>838.32</v>
      </c>
      <c r="H1842">
        <v>209.619</v>
      </c>
      <c r="I1842">
        <v>183.04400000000001</v>
      </c>
      <c r="J1842">
        <v>0</v>
      </c>
      <c r="M1842">
        <v>0</v>
      </c>
      <c r="O1842">
        <v>12545.30413</v>
      </c>
    </row>
    <row r="1843" spans="1:15" x14ac:dyDescent="0.35">
      <c r="A1843">
        <v>1590001</v>
      </c>
      <c r="C1843">
        <v>178682.5</v>
      </c>
      <c r="D1843">
        <v>649035.19999999995</v>
      </c>
      <c r="E1843">
        <v>159</v>
      </c>
      <c r="F1843">
        <v>76.5</v>
      </c>
      <c r="G1843">
        <v>127.863</v>
      </c>
      <c r="H1843">
        <v>251.434</v>
      </c>
      <c r="I1843">
        <v>67.623000000000005</v>
      </c>
      <c r="J1843">
        <v>8.5359999999999996</v>
      </c>
      <c r="M1843">
        <v>0</v>
      </c>
    </row>
    <row r="1844" spans="1:15" x14ac:dyDescent="0.35">
      <c r="A1844">
        <v>1600001</v>
      </c>
      <c r="C1844">
        <v>188988.79999999999</v>
      </c>
      <c r="D1844">
        <v>637669.1</v>
      </c>
      <c r="E1844">
        <v>160</v>
      </c>
      <c r="F1844">
        <v>64.8</v>
      </c>
      <c r="G1844">
        <v>151.851</v>
      </c>
      <c r="H1844">
        <v>91.355999999999995</v>
      </c>
      <c r="I1844">
        <v>111.875</v>
      </c>
      <c r="J1844">
        <v>0</v>
      </c>
      <c r="M1844">
        <v>0</v>
      </c>
      <c r="O1844">
        <v>14614.19745</v>
      </c>
    </row>
    <row r="1845" spans="1:15" x14ac:dyDescent="0.35">
      <c r="A1845">
        <v>1620001</v>
      </c>
      <c r="C1845">
        <v>192176.9</v>
      </c>
      <c r="D1845">
        <v>683016.6</v>
      </c>
      <c r="E1845">
        <v>162</v>
      </c>
      <c r="F1845">
        <v>73.400000000000006</v>
      </c>
      <c r="G1845">
        <v>76.349999999999994</v>
      </c>
      <c r="H1845">
        <v>40.847999999999999</v>
      </c>
      <c r="I1845">
        <v>104.414</v>
      </c>
      <c r="J1845">
        <v>11.042999999999999</v>
      </c>
      <c r="M1845">
        <v>0</v>
      </c>
      <c r="O1845">
        <v>16144.04038</v>
      </c>
    </row>
    <row r="1846" spans="1:15" x14ac:dyDescent="0.35">
      <c r="A1846">
        <v>1630001</v>
      </c>
      <c r="C1846">
        <v>177208.3</v>
      </c>
      <c r="D1846">
        <v>624857.4</v>
      </c>
      <c r="E1846">
        <v>163</v>
      </c>
      <c r="F1846">
        <v>68.400000000000006</v>
      </c>
      <c r="G1846">
        <v>234.18</v>
      </c>
      <c r="H1846">
        <v>64.650000000000006</v>
      </c>
      <c r="I1846">
        <v>27.446999999999999</v>
      </c>
      <c r="J1846">
        <v>21.763999999999999</v>
      </c>
      <c r="M1846">
        <v>0</v>
      </c>
      <c r="O1846">
        <v>10747.2323</v>
      </c>
    </row>
    <row r="1847" spans="1:15" x14ac:dyDescent="0.35">
      <c r="A1847">
        <v>1640001</v>
      </c>
      <c r="C1847">
        <v>222564.5</v>
      </c>
      <c r="D1847">
        <v>718841.9</v>
      </c>
      <c r="E1847">
        <v>164</v>
      </c>
      <c r="F1847">
        <v>48.1</v>
      </c>
      <c r="G1847">
        <v>15.817</v>
      </c>
      <c r="H1847">
        <v>4.0960000000000001</v>
      </c>
      <c r="I1847">
        <v>4.7469999999999999</v>
      </c>
      <c r="J1847">
        <v>0</v>
      </c>
      <c r="M1847">
        <v>0</v>
      </c>
      <c r="O1847">
        <v>5693.2283790000001</v>
      </c>
    </row>
    <row r="1848" spans="1:15" x14ac:dyDescent="0.35">
      <c r="A1848">
        <v>1650001</v>
      </c>
      <c r="C1848">
        <v>223271</v>
      </c>
      <c r="D1848">
        <v>719406.5</v>
      </c>
      <c r="E1848">
        <v>165</v>
      </c>
      <c r="F1848">
        <v>72.7</v>
      </c>
      <c r="G1848">
        <v>24.239000000000001</v>
      </c>
      <c r="H1848">
        <v>24.759</v>
      </c>
      <c r="I1848">
        <v>68.784000000000006</v>
      </c>
      <c r="J1848">
        <v>0</v>
      </c>
      <c r="M1848">
        <v>0</v>
      </c>
      <c r="O1848">
        <v>7911.2675509999999</v>
      </c>
    </row>
    <row r="1849" spans="1:15" x14ac:dyDescent="0.35">
      <c r="A1849">
        <v>1660001</v>
      </c>
      <c r="C1849">
        <v>173156.6</v>
      </c>
      <c r="D1849">
        <v>632974.69999999995</v>
      </c>
      <c r="E1849">
        <v>166</v>
      </c>
      <c r="F1849">
        <v>68.099999999999994</v>
      </c>
      <c r="G1849">
        <v>40.225822000000001</v>
      </c>
      <c r="H1849">
        <v>246.99825100000001</v>
      </c>
      <c r="I1849">
        <v>738.93534699999998</v>
      </c>
      <c r="J1849">
        <v>41.873587999999998</v>
      </c>
      <c r="K1849" s="1">
        <v>3.7200000000000003E-5</v>
      </c>
      <c r="L1849" s="1">
        <v>2.65E-5</v>
      </c>
      <c r="M1849">
        <v>9.0262290410958909E-5</v>
      </c>
      <c r="N1849">
        <v>1.2352941180000001</v>
      </c>
      <c r="O1849">
        <v>8835.0344120000009</v>
      </c>
    </row>
    <row r="1850" spans="1:15" x14ac:dyDescent="0.35">
      <c r="A1850">
        <v>1660003</v>
      </c>
      <c r="C1850">
        <v>171353.7</v>
      </c>
      <c r="D1850">
        <v>632255.1</v>
      </c>
      <c r="E1850">
        <v>166</v>
      </c>
      <c r="F1850">
        <v>67.400000000000006</v>
      </c>
      <c r="G1850">
        <v>536.96617700000002</v>
      </c>
      <c r="H1850">
        <v>416.62537800000001</v>
      </c>
      <c r="I1850">
        <v>339.30458399999998</v>
      </c>
      <c r="J1850">
        <v>0</v>
      </c>
      <c r="K1850" s="1">
        <v>3.2100000000000001E-5</v>
      </c>
      <c r="L1850" s="1">
        <v>3.2100000000000001E-5</v>
      </c>
      <c r="M1850">
        <v>1.1013973972602739E-4</v>
      </c>
      <c r="N1850">
        <v>1.4583333329999999</v>
      </c>
      <c r="O1850">
        <v>7885.0723420000004</v>
      </c>
    </row>
    <row r="1851" spans="1:15" x14ac:dyDescent="0.35">
      <c r="A1851">
        <v>1670001</v>
      </c>
      <c r="C1851">
        <v>194543.2</v>
      </c>
      <c r="D1851">
        <v>699130.8</v>
      </c>
      <c r="G1851">
        <v>191.54</v>
      </c>
      <c r="H1851">
        <v>30.992999999999999</v>
      </c>
      <c r="I1851">
        <v>225.79499999999999</v>
      </c>
      <c r="J1851">
        <v>0</v>
      </c>
      <c r="M1851">
        <v>0</v>
      </c>
      <c r="O1851">
        <v>5227.6716299999998</v>
      </c>
    </row>
    <row r="1852" spans="1:15" x14ac:dyDescent="0.35">
      <c r="A1852">
        <v>1680001</v>
      </c>
      <c r="C1852">
        <v>194647.2</v>
      </c>
      <c r="D1852">
        <v>691315.8</v>
      </c>
      <c r="E1852">
        <v>168</v>
      </c>
      <c r="F1852">
        <v>66.400000000000006</v>
      </c>
      <c r="G1852">
        <v>66.87</v>
      </c>
      <c r="H1852">
        <v>171.56466399999999</v>
      </c>
      <c r="I1852">
        <v>171.94109599999999</v>
      </c>
      <c r="J1852">
        <v>11.598027</v>
      </c>
      <c r="K1852" s="1">
        <v>6.0099999999999997E-5</v>
      </c>
      <c r="L1852" s="1">
        <v>8.3399999999999994E-5</v>
      </c>
      <c r="M1852">
        <v>9.6774731506849308E-5</v>
      </c>
      <c r="N1852">
        <v>0.93103448300000002</v>
      </c>
      <c r="O1852">
        <v>8659.9836790000008</v>
      </c>
    </row>
    <row r="1853" spans="1:15" x14ac:dyDescent="0.35">
      <c r="A1853">
        <v>1680003</v>
      </c>
      <c r="C1853">
        <v>193424.4</v>
      </c>
      <c r="D1853">
        <v>691051.9</v>
      </c>
      <c r="E1853">
        <v>168</v>
      </c>
      <c r="F1853">
        <v>73.8</v>
      </c>
      <c r="G1853">
        <v>27.632999999999999</v>
      </c>
      <c r="H1853">
        <v>90.225999999999999</v>
      </c>
      <c r="I1853">
        <v>231.28592599999999</v>
      </c>
      <c r="J1853">
        <v>35.673971999999999</v>
      </c>
      <c r="K1853" s="1">
        <v>3.29E-5</v>
      </c>
      <c r="L1853" s="1">
        <v>2.9600000000000001E-5</v>
      </c>
      <c r="M1853">
        <v>5.927291780821918E-5</v>
      </c>
      <c r="N1853">
        <v>1.2222222220000001</v>
      </c>
      <c r="O1853">
        <v>8687.5575740000004</v>
      </c>
    </row>
    <row r="1854" spans="1:15" x14ac:dyDescent="0.35">
      <c r="A1854">
        <v>1700001</v>
      </c>
      <c r="C1854">
        <v>196948</v>
      </c>
      <c r="D1854">
        <v>686794.1</v>
      </c>
      <c r="E1854">
        <v>170</v>
      </c>
      <c r="F1854">
        <v>64.400000000000006</v>
      </c>
      <c r="G1854">
        <v>51.790999999999997</v>
      </c>
      <c r="H1854">
        <v>34.866</v>
      </c>
      <c r="I1854">
        <v>63.996000000000002</v>
      </c>
      <c r="J1854">
        <v>0</v>
      </c>
      <c r="M1854">
        <v>0</v>
      </c>
    </row>
    <row r="1855" spans="1:15" x14ac:dyDescent="0.35">
      <c r="A1855">
        <v>1710001</v>
      </c>
      <c r="C1855">
        <v>191811.1</v>
      </c>
      <c r="D1855">
        <v>690273.3</v>
      </c>
      <c r="E1855">
        <v>171</v>
      </c>
      <c r="F1855">
        <v>74.2</v>
      </c>
      <c r="G1855">
        <v>86.626000000000005</v>
      </c>
      <c r="H1855">
        <v>395.22300000000001</v>
      </c>
      <c r="I1855">
        <v>739.96500000000003</v>
      </c>
      <c r="J1855">
        <v>40.847999999999999</v>
      </c>
      <c r="K1855" s="1">
        <v>1.0000000000000001E-5</v>
      </c>
      <c r="L1855" s="1">
        <v>1.0000000000000001E-5</v>
      </c>
      <c r="M1855">
        <v>1.0035627397260275E-5</v>
      </c>
      <c r="N1855">
        <v>0.1</v>
      </c>
      <c r="O1855">
        <v>9647.9017569999996</v>
      </c>
    </row>
    <row r="1856" spans="1:15" x14ac:dyDescent="0.35">
      <c r="A1856">
        <v>1730001</v>
      </c>
      <c r="C1856">
        <v>193704.9</v>
      </c>
      <c r="D1856">
        <v>699757.9</v>
      </c>
      <c r="E1856">
        <v>173</v>
      </c>
      <c r="F1856">
        <v>84.2</v>
      </c>
      <c r="G1856">
        <v>434.39400000000001</v>
      </c>
      <c r="H1856">
        <v>60.438000000000002</v>
      </c>
      <c r="I1856">
        <v>201.893</v>
      </c>
      <c r="J1856">
        <v>2.0920000000000001</v>
      </c>
      <c r="M1856">
        <v>0</v>
      </c>
    </row>
    <row r="1857" spans="1:15" x14ac:dyDescent="0.35">
      <c r="A1857">
        <v>1740001</v>
      </c>
      <c r="C1857">
        <v>178912.6</v>
      </c>
      <c r="D1857">
        <v>650278.6</v>
      </c>
      <c r="E1857">
        <v>174</v>
      </c>
      <c r="F1857">
        <v>70.8</v>
      </c>
      <c r="G1857">
        <v>35.250999999999998</v>
      </c>
      <c r="H1857">
        <v>52.585000000000001</v>
      </c>
      <c r="I1857">
        <v>24.03</v>
      </c>
      <c r="J1857">
        <v>0</v>
      </c>
      <c r="M1857">
        <v>0</v>
      </c>
      <c r="O1857">
        <v>12929.27074</v>
      </c>
    </row>
    <row r="1858" spans="1:15" x14ac:dyDescent="0.35">
      <c r="A1858">
        <v>1750001</v>
      </c>
      <c r="C1858">
        <v>188074.5</v>
      </c>
      <c r="D1858">
        <v>695263.6</v>
      </c>
      <c r="E1858">
        <v>175</v>
      </c>
      <c r="F1858">
        <v>66.3</v>
      </c>
      <c r="G1858">
        <v>47.058999999999997</v>
      </c>
      <c r="H1858">
        <v>51.768999999999998</v>
      </c>
      <c r="I1858">
        <v>128.92400000000001</v>
      </c>
      <c r="J1858">
        <v>13.154</v>
      </c>
      <c r="M1858">
        <v>0</v>
      </c>
      <c r="O1858">
        <v>14773.331039999999</v>
      </c>
    </row>
    <row r="1859" spans="1:15" x14ac:dyDescent="0.35">
      <c r="A1859">
        <v>1750001</v>
      </c>
      <c r="C1859">
        <v>188074.5</v>
      </c>
      <c r="D1859">
        <v>695263.6</v>
      </c>
      <c r="E1859">
        <v>175</v>
      </c>
      <c r="F1859">
        <v>66.3</v>
      </c>
      <c r="G1859">
        <v>0</v>
      </c>
      <c r="H1859">
        <v>7.86</v>
      </c>
      <c r="I1859">
        <v>46.89</v>
      </c>
      <c r="J1859">
        <v>0</v>
      </c>
      <c r="M1859">
        <v>0</v>
      </c>
      <c r="O1859">
        <v>14773.331039999999</v>
      </c>
    </row>
    <row r="1860" spans="1:15" x14ac:dyDescent="0.35">
      <c r="A1860">
        <v>1760001</v>
      </c>
      <c r="C1860">
        <v>254496.1</v>
      </c>
      <c r="D1860">
        <v>731911.4</v>
      </c>
      <c r="G1860">
        <v>522.13300000000004</v>
      </c>
      <c r="H1860">
        <v>209.18299999999999</v>
      </c>
      <c r="I1860">
        <v>207.32400000000001</v>
      </c>
      <c r="J1860">
        <v>0</v>
      </c>
      <c r="M1860">
        <v>0</v>
      </c>
    </row>
    <row r="1861" spans="1:15" x14ac:dyDescent="0.35">
      <c r="A1861">
        <v>1770001</v>
      </c>
      <c r="C1861">
        <v>183615.7</v>
      </c>
      <c r="D1861">
        <v>642275.80000000005</v>
      </c>
      <c r="E1861">
        <v>177</v>
      </c>
      <c r="F1861">
        <v>68.7</v>
      </c>
      <c r="G1861">
        <v>110.852</v>
      </c>
      <c r="H1861">
        <v>407.76100000000002</v>
      </c>
      <c r="I1861">
        <v>102.43</v>
      </c>
      <c r="J1861">
        <v>7.6680000000000001</v>
      </c>
      <c r="M1861">
        <v>0</v>
      </c>
      <c r="O1861">
        <v>12096.77419</v>
      </c>
    </row>
    <row r="1862" spans="1:15" x14ac:dyDescent="0.35">
      <c r="A1862">
        <v>1780001</v>
      </c>
      <c r="C1862">
        <v>211719.8</v>
      </c>
      <c r="D1862">
        <v>744289.9</v>
      </c>
      <c r="E1862">
        <v>178</v>
      </c>
      <c r="F1862">
        <v>87.2</v>
      </c>
      <c r="G1862">
        <v>580.18399999999997</v>
      </c>
      <c r="H1862">
        <v>74.739999999999995</v>
      </c>
      <c r="I1862">
        <v>215.93</v>
      </c>
      <c r="J1862">
        <v>9.4320000000000004</v>
      </c>
      <c r="M1862">
        <v>0</v>
      </c>
      <c r="O1862">
        <v>7078.4512999999997</v>
      </c>
    </row>
    <row r="1863" spans="1:15" x14ac:dyDescent="0.35">
      <c r="A1863">
        <v>1820001</v>
      </c>
      <c r="C1863">
        <v>189466.3</v>
      </c>
      <c r="D1863">
        <v>686427.4</v>
      </c>
      <c r="E1863">
        <v>182</v>
      </c>
      <c r="F1863">
        <v>72.2</v>
      </c>
      <c r="G1863">
        <v>1004.134</v>
      </c>
      <c r="H1863">
        <v>1425.241</v>
      </c>
      <c r="I1863">
        <v>1144.577</v>
      </c>
      <c r="J1863">
        <v>148.01400000000001</v>
      </c>
      <c r="K1863" s="1">
        <v>1.0000000000000001E-5</v>
      </c>
      <c r="L1863" s="1">
        <v>1.0000000000000001E-5</v>
      </c>
      <c r="M1863">
        <v>1.2943586301369863E-5</v>
      </c>
      <c r="N1863">
        <v>0.33333333300000001</v>
      </c>
      <c r="O1863">
        <v>11757.24504</v>
      </c>
    </row>
    <row r="1864" spans="1:15" x14ac:dyDescent="0.35">
      <c r="A1864">
        <v>1830001</v>
      </c>
      <c r="C1864">
        <v>190490.8</v>
      </c>
      <c r="D1864">
        <v>672461.9</v>
      </c>
      <c r="E1864">
        <v>183</v>
      </c>
      <c r="F1864">
        <v>42.9</v>
      </c>
      <c r="G1864">
        <v>30.986000000000001</v>
      </c>
      <c r="H1864">
        <v>35.145000000000003</v>
      </c>
      <c r="I1864">
        <v>19.073</v>
      </c>
      <c r="J1864">
        <v>0</v>
      </c>
      <c r="M1864">
        <v>0</v>
      </c>
    </row>
    <row r="1865" spans="1:15" x14ac:dyDescent="0.35">
      <c r="A1865">
        <v>1840001</v>
      </c>
      <c r="C1865">
        <v>194354</v>
      </c>
      <c r="D1865">
        <v>680467.9</v>
      </c>
      <c r="E1865">
        <v>184</v>
      </c>
      <c r="F1865">
        <v>79.8</v>
      </c>
      <c r="G1865">
        <v>148.97399999999999</v>
      </c>
      <c r="H1865">
        <v>105.75700000000001</v>
      </c>
      <c r="I1865">
        <v>203.14500000000001</v>
      </c>
      <c r="J1865">
        <v>0</v>
      </c>
      <c r="M1865">
        <v>0</v>
      </c>
      <c r="O1865">
        <v>17388.80501</v>
      </c>
    </row>
    <row r="1866" spans="1:15" x14ac:dyDescent="0.35">
      <c r="A1866">
        <v>1860001</v>
      </c>
      <c r="C1866">
        <v>187240</v>
      </c>
      <c r="D1866">
        <v>697881.1</v>
      </c>
      <c r="G1866">
        <v>0</v>
      </c>
      <c r="H1866">
        <v>15.23</v>
      </c>
      <c r="I1866">
        <v>99.548000000000002</v>
      </c>
      <c r="J1866">
        <v>0</v>
      </c>
      <c r="M1866">
        <v>0</v>
      </c>
    </row>
    <row r="1867" spans="1:15" x14ac:dyDescent="0.35">
      <c r="A1867">
        <v>1870001</v>
      </c>
      <c r="C1867">
        <v>194038.6</v>
      </c>
      <c r="D1867">
        <v>683707.8</v>
      </c>
      <c r="E1867">
        <v>187</v>
      </c>
      <c r="F1867">
        <v>79.5</v>
      </c>
      <c r="G1867">
        <v>114.512</v>
      </c>
      <c r="H1867">
        <v>79.622</v>
      </c>
      <c r="I1867">
        <v>105.396</v>
      </c>
      <c r="J1867">
        <v>17.405000000000001</v>
      </c>
      <c r="M1867">
        <v>0</v>
      </c>
      <c r="O1867">
        <v>13628.82042</v>
      </c>
    </row>
    <row r="1868" spans="1:15" x14ac:dyDescent="0.35">
      <c r="A1868">
        <v>1880001</v>
      </c>
      <c r="C1868">
        <v>254901.2</v>
      </c>
      <c r="D1868">
        <v>729823.1</v>
      </c>
      <c r="E1868">
        <v>188</v>
      </c>
      <c r="F1868">
        <v>66.7</v>
      </c>
      <c r="G1868">
        <v>0</v>
      </c>
      <c r="H1868">
        <v>54.988</v>
      </c>
      <c r="I1868">
        <v>16.63</v>
      </c>
      <c r="J1868">
        <v>0</v>
      </c>
      <c r="M1868">
        <v>0</v>
      </c>
      <c r="O1868">
        <v>6259.9432299999999</v>
      </c>
    </row>
    <row r="1869" spans="1:15" x14ac:dyDescent="0.35">
      <c r="A1869">
        <v>1890001</v>
      </c>
      <c r="C1869">
        <v>200455.2</v>
      </c>
      <c r="D1869">
        <v>709993.6</v>
      </c>
      <c r="E1869">
        <v>189</v>
      </c>
      <c r="F1869">
        <v>74.5</v>
      </c>
      <c r="G1869">
        <v>40.521000000000001</v>
      </c>
      <c r="H1869">
        <v>25.158999999999999</v>
      </c>
      <c r="I1869">
        <v>108.01</v>
      </c>
      <c r="J1869">
        <v>0</v>
      </c>
      <c r="M1869">
        <v>0</v>
      </c>
      <c r="O1869">
        <v>10718.25578</v>
      </c>
    </row>
    <row r="1870" spans="1:15" x14ac:dyDescent="0.35">
      <c r="A1870">
        <v>1900001</v>
      </c>
      <c r="C1870">
        <v>188727.8</v>
      </c>
      <c r="D1870">
        <v>698679.1</v>
      </c>
      <c r="E1870">
        <v>190</v>
      </c>
      <c r="F1870">
        <v>74.3</v>
      </c>
      <c r="G1870">
        <v>195.536</v>
      </c>
      <c r="H1870">
        <v>496.50599999999997</v>
      </c>
      <c r="I1870">
        <v>274.803</v>
      </c>
      <c r="J1870">
        <v>27.297000000000001</v>
      </c>
      <c r="K1870" s="1">
        <v>1.0000000000000001E-5</v>
      </c>
      <c r="L1870" s="1">
        <v>1.0000000000000001E-5</v>
      </c>
      <c r="M1870">
        <v>2.7126000000000001E-5</v>
      </c>
      <c r="N1870">
        <v>0.1</v>
      </c>
      <c r="O1870">
        <v>16182.02685</v>
      </c>
    </row>
    <row r="1871" spans="1:15" x14ac:dyDescent="0.35">
      <c r="A1871">
        <v>1910001</v>
      </c>
      <c r="C1871">
        <v>190913.3</v>
      </c>
      <c r="D1871">
        <v>695042.9</v>
      </c>
      <c r="E1871">
        <v>191</v>
      </c>
      <c r="F1871">
        <v>70.8</v>
      </c>
      <c r="G1871">
        <v>29.327999999999999</v>
      </c>
      <c r="H1871">
        <v>0</v>
      </c>
      <c r="I1871">
        <v>38.033000000000001</v>
      </c>
      <c r="J1871">
        <v>3.4569999999999999</v>
      </c>
      <c r="M1871">
        <v>0</v>
      </c>
      <c r="O1871">
        <v>18488.40365</v>
      </c>
    </row>
    <row r="1872" spans="1:15" x14ac:dyDescent="0.35">
      <c r="A1872">
        <v>1910001</v>
      </c>
      <c r="C1872">
        <v>190913.3</v>
      </c>
      <c r="D1872">
        <v>695042.9</v>
      </c>
      <c r="E1872">
        <v>191</v>
      </c>
      <c r="F1872">
        <v>70.8</v>
      </c>
      <c r="G1872">
        <v>51.646000000000001</v>
      </c>
      <c r="H1872">
        <v>24.379000000000001</v>
      </c>
      <c r="I1872">
        <v>39.847000000000001</v>
      </c>
      <c r="J1872">
        <v>0</v>
      </c>
      <c r="M1872">
        <v>0</v>
      </c>
      <c r="O1872">
        <v>18488.40365</v>
      </c>
    </row>
    <row r="1873" spans="1:15" x14ac:dyDescent="0.35">
      <c r="A1873">
        <v>1920001</v>
      </c>
      <c r="C1873">
        <v>225871.5</v>
      </c>
      <c r="D1873">
        <v>734068.7</v>
      </c>
      <c r="E1873">
        <v>192</v>
      </c>
      <c r="F1873">
        <v>58.8</v>
      </c>
      <c r="G1873">
        <v>138.524</v>
      </c>
      <c r="H1873">
        <v>31.294</v>
      </c>
      <c r="I1873">
        <v>38.640999999999998</v>
      </c>
      <c r="J1873">
        <v>0</v>
      </c>
      <c r="M1873">
        <v>0</v>
      </c>
      <c r="O1873">
        <v>3068.0133729999998</v>
      </c>
    </row>
    <row r="1874" spans="1:15" x14ac:dyDescent="0.35">
      <c r="A1874">
        <v>1930001</v>
      </c>
      <c r="C1874">
        <v>190750.5</v>
      </c>
      <c r="D1874">
        <v>695831.4</v>
      </c>
      <c r="E1874">
        <v>193</v>
      </c>
      <c r="F1874">
        <v>67.7</v>
      </c>
      <c r="M1874">
        <v>0</v>
      </c>
      <c r="O1874">
        <v>12914.54243</v>
      </c>
    </row>
    <row r="1875" spans="1:15" x14ac:dyDescent="0.35">
      <c r="A1875">
        <v>1940001</v>
      </c>
      <c r="C1875">
        <v>191133.2</v>
      </c>
      <c r="D1875">
        <v>695906.4</v>
      </c>
      <c r="E1875">
        <v>194</v>
      </c>
      <c r="F1875">
        <v>83.5</v>
      </c>
      <c r="G1875">
        <v>151.351</v>
      </c>
      <c r="H1875">
        <v>318.80700000000002</v>
      </c>
      <c r="I1875">
        <v>114.23099999999999</v>
      </c>
      <c r="J1875">
        <v>64.875</v>
      </c>
      <c r="M1875">
        <v>0</v>
      </c>
      <c r="O1875">
        <v>2204.0524150000001</v>
      </c>
    </row>
    <row r="1876" spans="1:15" x14ac:dyDescent="0.35">
      <c r="A1876">
        <v>1950001</v>
      </c>
      <c r="C1876">
        <v>195056.8</v>
      </c>
      <c r="D1876">
        <v>688314.9</v>
      </c>
      <c r="E1876">
        <v>195</v>
      </c>
      <c r="F1876">
        <v>71.7</v>
      </c>
      <c r="G1876">
        <v>124.503624</v>
      </c>
      <c r="H1876">
        <v>539.86349199999995</v>
      </c>
      <c r="I1876">
        <v>392.45867900000002</v>
      </c>
      <c r="J1876">
        <v>51.971134999999997</v>
      </c>
      <c r="K1876" s="1">
        <v>3.68E-5</v>
      </c>
      <c r="L1876" s="1">
        <v>4.1399999999999997E-5</v>
      </c>
      <c r="M1876">
        <v>3.217798904109589E-5</v>
      </c>
      <c r="N1876">
        <v>3.1428571430000001</v>
      </c>
      <c r="O1876">
        <v>11699.04248</v>
      </c>
    </row>
    <row r="1877" spans="1:15" x14ac:dyDescent="0.35">
      <c r="A1877">
        <v>1950003</v>
      </c>
      <c r="C1877">
        <v>191906.7</v>
      </c>
      <c r="D1877">
        <v>687837.8</v>
      </c>
      <c r="E1877">
        <v>195</v>
      </c>
      <c r="F1877">
        <v>83.3</v>
      </c>
      <c r="G1877">
        <v>127.762775</v>
      </c>
      <c r="H1877">
        <v>218.80310299999999</v>
      </c>
      <c r="I1877">
        <v>201.20552000000001</v>
      </c>
      <c r="J1877">
        <v>21.613795</v>
      </c>
      <c r="K1877" s="1">
        <v>5.1400000000000003E-5</v>
      </c>
      <c r="L1877" s="1">
        <v>5.1400000000000003E-5</v>
      </c>
      <c r="M1877">
        <v>8.5616438356164384E-5</v>
      </c>
      <c r="N1877">
        <v>1.7</v>
      </c>
      <c r="O1877">
        <v>10749.748159999999</v>
      </c>
    </row>
    <row r="1878" spans="1:15" x14ac:dyDescent="0.35">
      <c r="A1878">
        <v>1950005</v>
      </c>
      <c r="C1878">
        <v>191474.6</v>
      </c>
      <c r="D1878">
        <v>687065.8</v>
      </c>
      <c r="E1878">
        <v>195</v>
      </c>
      <c r="F1878">
        <v>64.8</v>
      </c>
      <c r="G1878">
        <v>62.168999999999997</v>
      </c>
      <c r="H1878">
        <v>274.68208600000003</v>
      </c>
      <c r="I1878">
        <v>182.399057</v>
      </c>
      <c r="J1878">
        <v>0</v>
      </c>
      <c r="K1878" s="1">
        <v>5.8300000000000001E-5</v>
      </c>
      <c r="L1878" s="1">
        <v>9.7200000000000004E-5</v>
      </c>
      <c r="M1878">
        <v>1.3601476712328767E-4</v>
      </c>
      <c r="N1878">
        <v>0.71428571399999996</v>
      </c>
      <c r="O1878">
        <v>10375.61759</v>
      </c>
    </row>
    <row r="1879" spans="1:15" x14ac:dyDescent="0.35">
      <c r="A1879">
        <v>1960001</v>
      </c>
      <c r="C1879">
        <v>181194</v>
      </c>
      <c r="D1879">
        <v>644069.30000000005</v>
      </c>
      <c r="E1879">
        <v>196</v>
      </c>
      <c r="F1879">
        <v>71.900000000000006</v>
      </c>
      <c r="G1879">
        <v>27.277999999999999</v>
      </c>
      <c r="H1879">
        <v>16.684000000000001</v>
      </c>
      <c r="I1879">
        <v>5.12</v>
      </c>
      <c r="J1879">
        <v>8.4410000000000007</v>
      </c>
      <c r="M1879">
        <v>0</v>
      </c>
    </row>
    <row r="1880" spans="1:15" x14ac:dyDescent="0.35">
      <c r="A1880">
        <v>1970001</v>
      </c>
      <c r="C1880">
        <v>191260.79999999999</v>
      </c>
      <c r="D1880">
        <v>696690.3</v>
      </c>
      <c r="E1880">
        <v>197</v>
      </c>
      <c r="F1880">
        <v>77.3</v>
      </c>
      <c r="G1880">
        <v>342.20100000000002</v>
      </c>
      <c r="H1880">
        <v>154.971</v>
      </c>
      <c r="I1880">
        <v>219.11099999999999</v>
      </c>
      <c r="J1880">
        <v>0</v>
      </c>
      <c r="M1880">
        <v>0</v>
      </c>
    </row>
    <row r="1881" spans="1:15" x14ac:dyDescent="0.35">
      <c r="A1881">
        <v>1980001</v>
      </c>
      <c r="C1881">
        <v>192681.60000000001</v>
      </c>
      <c r="D1881">
        <v>677769.8</v>
      </c>
      <c r="E1881">
        <v>198</v>
      </c>
      <c r="F1881">
        <v>81.599999999999994</v>
      </c>
      <c r="M1881">
        <v>0</v>
      </c>
      <c r="O1881">
        <v>14402.737440000001</v>
      </c>
    </row>
    <row r="1882" spans="1:15" x14ac:dyDescent="0.35">
      <c r="A1882">
        <v>1990001</v>
      </c>
      <c r="C1882">
        <v>254737.1</v>
      </c>
      <c r="D1882">
        <v>729373.4</v>
      </c>
      <c r="E1882">
        <v>199</v>
      </c>
      <c r="F1882">
        <v>91</v>
      </c>
      <c r="G1882">
        <v>141.798</v>
      </c>
      <c r="H1882">
        <v>93.76</v>
      </c>
      <c r="I1882">
        <v>110.813</v>
      </c>
      <c r="J1882">
        <v>0</v>
      </c>
      <c r="M1882">
        <v>0</v>
      </c>
    </row>
    <row r="1883" spans="1:15" x14ac:dyDescent="0.35">
      <c r="A1883">
        <v>1990001</v>
      </c>
      <c r="C1883">
        <v>254737.1</v>
      </c>
      <c r="D1883">
        <v>729373.4</v>
      </c>
      <c r="E1883">
        <v>199</v>
      </c>
      <c r="F1883">
        <v>91</v>
      </c>
      <c r="G1883">
        <v>39.883000000000003</v>
      </c>
      <c r="H1883">
        <v>36.854999999999997</v>
      </c>
      <c r="I1883">
        <v>16.584</v>
      </c>
      <c r="J1883">
        <v>11.013999999999999</v>
      </c>
      <c r="M1883">
        <v>0</v>
      </c>
    </row>
    <row r="1884" spans="1:15" x14ac:dyDescent="0.35">
      <c r="A1884">
        <v>2000001</v>
      </c>
      <c r="C1884">
        <v>187371.2</v>
      </c>
      <c r="D1884">
        <v>698662.8</v>
      </c>
      <c r="E1884">
        <v>200</v>
      </c>
      <c r="F1884">
        <v>69.8</v>
      </c>
      <c r="G1884">
        <v>2.2650000000000001</v>
      </c>
      <c r="H1884">
        <v>259.38799999999998</v>
      </c>
      <c r="I1884">
        <v>231.00700000000001</v>
      </c>
      <c r="J1884">
        <v>32.863</v>
      </c>
      <c r="M1884">
        <v>0</v>
      </c>
      <c r="O1884">
        <v>18049.488440000001</v>
      </c>
    </row>
    <row r="1885" spans="1:15" x14ac:dyDescent="0.35">
      <c r="A1885">
        <v>2020001</v>
      </c>
      <c r="C1885">
        <v>178710.3</v>
      </c>
      <c r="D1885">
        <v>647732.5</v>
      </c>
      <c r="E1885">
        <v>202</v>
      </c>
      <c r="F1885">
        <v>74.400000000000006</v>
      </c>
      <c r="G1885">
        <v>28.587</v>
      </c>
      <c r="H1885">
        <v>118.265</v>
      </c>
      <c r="I1885">
        <v>52.612000000000002</v>
      </c>
      <c r="J1885">
        <v>9.4429999999999996</v>
      </c>
      <c r="M1885">
        <v>0</v>
      </c>
    </row>
    <row r="1886" spans="1:15" x14ac:dyDescent="0.35">
      <c r="A1886">
        <v>2040001</v>
      </c>
      <c r="C1886">
        <v>191697</v>
      </c>
      <c r="D1886">
        <v>698543.4</v>
      </c>
      <c r="E1886">
        <v>204</v>
      </c>
      <c r="F1886">
        <v>64.5</v>
      </c>
      <c r="G1886">
        <v>6.0780000000000003</v>
      </c>
      <c r="H1886">
        <v>8.218</v>
      </c>
      <c r="I1886">
        <v>17.106999999999999</v>
      </c>
      <c r="J1886">
        <v>2.0499999999999998</v>
      </c>
      <c r="M1886">
        <v>0</v>
      </c>
      <c r="O1886">
        <v>7010.6824919999999</v>
      </c>
    </row>
    <row r="1887" spans="1:15" x14ac:dyDescent="0.35">
      <c r="A1887">
        <v>2050001</v>
      </c>
      <c r="C1887">
        <v>193293.4</v>
      </c>
      <c r="D1887">
        <v>699244.6</v>
      </c>
      <c r="E1887">
        <v>205</v>
      </c>
      <c r="F1887">
        <v>68.2</v>
      </c>
      <c r="G1887">
        <v>73.900000000000006</v>
      </c>
      <c r="H1887">
        <v>41.58</v>
      </c>
      <c r="I1887">
        <v>24.748999999999999</v>
      </c>
      <c r="J1887">
        <v>15.09</v>
      </c>
      <c r="M1887">
        <v>0</v>
      </c>
      <c r="O1887">
        <v>11966.03789</v>
      </c>
    </row>
    <row r="1888" spans="1:15" x14ac:dyDescent="0.35">
      <c r="A1888">
        <v>2060001</v>
      </c>
      <c r="C1888">
        <v>189140</v>
      </c>
      <c r="D1888">
        <v>674737.4</v>
      </c>
      <c r="E1888">
        <v>206</v>
      </c>
      <c r="F1888">
        <v>70.900000000000006</v>
      </c>
      <c r="M1888">
        <v>0</v>
      </c>
      <c r="O1888">
        <v>19172.963329999999</v>
      </c>
    </row>
    <row r="1889" spans="1:15" x14ac:dyDescent="0.35">
      <c r="A1889">
        <v>2070001</v>
      </c>
      <c r="C1889">
        <v>188366.2</v>
      </c>
      <c r="D1889">
        <v>675004.6</v>
      </c>
      <c r="E1889">
        <v>207</v>
      </c>
      <c r="F1889">
        <v>70.8</v>
      </c>
      <c r="G1889">
        <v>95.524000000000001</v>
      </c>
      <c r="H1889">
        <v>162.465</v>
      </c>
      <c r="I1889">
        <v>51.719000000000001</v>
      </c>
      <c r="J1889">
        <v>0</v>
      </c>
      <c r="M1889">
        <v>0</v>
      </c>
      <c r="O1889">
        <v>22533.95707</v>
      </c>
    </row>
    <row r="1890" spans="1:15" x14ac:dyDescent="0.35">
      <c r="A1890">
        <v>2080001</v>
      </c>
      <c r="C1890">
        <v>215023.5</v>
      </c>
      <c r="D1890">
        <v>633459.4</v>
      </c>
      <c r="E1890">
        <v>208</v>
      </c>
      <c r="F1890">
        <v>57</v>
      </c>
      <c r="G1890">
        <v>6.3410000000000002</v>
      </c>
      <c r="H1890">
        <v>59.145000000000003</v>
      </c>
      <c r="I1890">
        <v>57.332000000000001</v>
      </c>
      <c r="J1890">
        <v>13.048999999999999</v>
      </c>
      <c r="M1890">
        <v>0</v>
      </c>
      <c r="O1890">
        <v>17542.3436</v>
      </c>
    </row>
    <row r="1891" spans="1:15" x14ac:dyDescent="0.35">
      <c r="A1891">
        <v>2120001</v>
      </c>
      <c r="C1891">
        <v>197454.1</v>
      </c>
      <c r="D1891">
        <v>736152.9</v>
      </c>
      <c r="G1891">
        <v>0</v>
      </c>
      <c r="H1891">
        <v>12.419</v>
      </c>
      <c r="I1891">
        <v>46.707000000000001</v>
      </c>
      <c r="J1891">
        <v>5.3470000000000004</v>
      </c>
      <c r="M1891">
        <v>0</v>
      </c>
    </row>
    <row r="1892" spans="1:15" x14ac:dyDescent="0.35">
      <c r="A1892">
        <v>2130001</v>
      </c>
      <c r="C1892">
        <v>198768.3</v>
      </c>
      <c r="D1892">
        <v>710300.9</v>
      </c>
      <c r="E1892">
        <v>213</v>
      </c>
      <c r="F1892">
        <v>74.2</v>
      </c>
      <c r="G1892">
        <v>65.457999999999998</v>
      </c>
      <c r="H1892">
        <v>103.544</v>
      </c>
      <c r="I1892">
        <v>66.641000000000005</v>
      </c>
      <c r="J1892">
        <v>0</v>
      </c>
      <c r="M1892">
        <v>0</v>
      </c>
      <c r="O1892">
        <v>12705.7286</v>
      </c>
    </row>
    <row r="1893" spans="1:15" x14ac:dyDescent="0.35">
      <c r="A1893">
        <v>2170001</v>
      </c>
      <c r="C1893">
        <v>191939.4</v>
      </c>
      <c r="D1893">
        <v>699685.3</v>
      </c>
      <c r="E1893">
        <v>217</v>
      </c>
      <c r="F1893">
        <v>52.7</v>
      </c>
      <c r="G1893">
        <v>32.875999999999998</v>
      </c>
      <c r="H1893">
        <v>81.067999999999998</v>
      </c>
      <c r="I1893">
        <v>233.02600000000001</v>
      </c>
      <c r="J1893">
        <v>0</v>
      </c>
      <c r="M1893">
        <v>0</v>
      </c>
      <c r="O1893">
        <v>10309.57727</v>
      </c>
    </row>
    <row r="1894" spans="1:15" x14ac:dyDescent="0.35">
      <c r="A1894">
        <v>2180001</v>
      </c>
      <c r="C1894">
        <v>190857</v>
      </c>
      <c r="D1894">
        <v>673140.9</v>
      </c>
      <c r="E1894">
        <v>218</v>
      </c>
      <c r="F1894">
        <v>60.6</v>
      </c>
      <c r="G1894">
        <v>9.67</v>
      </c>
      <c r="H1894">
        <v>5.8040000000000003</v>
      </c>
      <c r="I1894">
        <v>14.996</v>
      </c>
      <c r="J1894">
        <v>0</v>
      </c>
      <c r="M1894">
        <v>0</v>
      </c>
      <c r="O1894">
        <v>18850.235290000001</v>
      </c>
    </row>
    <row r="1895" spans="1:15" x14ac:dyDescent="0.35">
      <c r="A1895">
        <v>2190001</v>
      </c>
      <c r="C1895">
        <v>191989.5</v>
      </c>
      <c r="D1895">
        <v>700454</v>
      </c>
      <c r="E1895">
        <v>219</v>
      </c>
      <c r="F1895">
        <v>69.099999999999994</v>
      </c>
      <c r="G1895">
        <v>78.522000000000006</v>
      </c>
      <c r="H1895">
        <v>42.65</v>
      </c>
      <c r="I1895">
        <v>22.876999999999999</v>
      </c>
      <c r="J1895">
        <v>0</v>
      </c>
      <c r="M1895">
        <v>0</v>
      </c>
      <c r="O1895">
        <v>15839.97487</v>
      </c>
    </row>
    <row r="1896" spans="1:15" x14ac:dyDescent="0.35">
      <c r="A1896">
        <v>2200001</v>
      </c>
      <c r="C1896">
        <v>208407.4</v>
      </c>
      <c r="D1896">
        <v>747401.7</v>
      </c>
      <c r="E1896">
        <v>220</v>
      </c>
      <c r="F1896">
        <v>52.6</v>
      </c>
      <c r="G1896">
        <v>98.45</v>
      </c>
      <c r="H1896">
        <v>104.557</v>
      </c>
      <c r="I1896">
        <v>189.23</v>
      </c>
      <c r="J1896">
        <v>12.903</v>
      </c>
      <c r="M1896">
        <v>0</v>
      </c>
      <c r="O1896">
        <v>9863.1720810000006</v>
      </c>
    </row>
    <row r="1897" spans="1:15" x14ac:dyDescent="0.35">
      <c r="A1897">
        <v>2230001</v>
      </c>
      <c r="C1897">
        <v>201154.8</v>
      </c>
      <c r="D1897">
        <v>709954.4</v>
      </c>
      <c r="E1897">
        <v>223</v>
      </c>
      <c r="F1897">
        <v>74.5</v>
      </c>
      <c r="G1897">
        <v>40.232999999999997</v>
      </c>
      <c r="H1897">
        <v>29.949000000000002</v>
      </c>
      <c r="I1897">
        <v>52.972999999999999</v>
      </c>
      <c r="J1897">
        <v>0.98099999999999998</v>
      </c>
      <c r="M1897">
        <v>0</v>
      </c>
      <c r="O1897">
        <v>10993.81143</v>
      </c>
    </row>
    <row r="1898" spans="1:15" x14ac:dyDescent="0.35">
      <c r="A1898">
        <v>2240001</v>
      </c>
      <c r="C1898">
        <v>186752.3</v>
      </c>
      <c r="D1898">
        <v>695637.1</v>
      </c>
      <c r="E1898">
        <v>224</v>
      </c>
      <c r="F1898">
        <v>74.599999999999994</v>
      </c>
      <c r="G1898">
        <v>5.4349999999999996</v>
      </c>
      <c r="H1898">
        <v>30.581</v>
      </c>
      <c r="I1898">
        <v>0</v>
      </c>
      <c r="J1898">
        <v>0</v>
      </c>
      <c r="M1898">
        <v>0</v>
      </c>
      <c r="O1898">
        <v>12125.386130000001</v>
      </c>
    </row>
    <row r="1899" spans="1:15" x14ac:dyDescent="0.35">
      <c r="A1899">
        <v>2250001</v>
      </c>
      <c r="C1899">
        <v>200086.1</v>
      </c>
      <c r="D1899">
        <v>707642.1</v>
      </c>
      <c r="E1899">
        <v>225</v>
      </c>
      <c r="F1899">
        <v>65.5</v>
      </c>
      <c r="G1899">
        <v>45.716999999999999</v>
      </c>
      <c r="H1899">
        <v>87.927999999999997</v>
      </c>
      <c r="I1899">
        <v>27.536999999999999</v>
      </c>
      <c r="J1899">
        <v>4.8360000000000003</v>
      </c>
      <c r="M1899">
        <v>0</v>
      </c>
      <c r="O1899">
        <v>13194.235549999999</v>
      </c>
    </row>
    <row r="1900" spans="1:15" x14ac:dyDescent="0.35">
      <c r="A1900">
        <v>2290001</v>
      </c>
      <c r="C1900">
        <v>187896.8</v>
      </c>
      <c r="D1900">
        <v>663344.1</v>
      </c>
      <c r="E1900">
        <v>229</v>
      </c>
      <c r="F1900">
        <v>60.1</v>
      </c>
      <c r="G1900">
        <v>17.510000000000002</v>
      </c>
      <c r="H1900">
        <v>443.18470600000001</v>
      </c>
      <c r="I1900">
        <v>236.898145</v>
      </c>
      <c r="J1900">
        <v>46.219526000000002</v>
      </c>
      <c r="K1900">
        <v>1.06956E-4</v>
      </c>
      <c r="L1900" s="1">
        <v>2.8799999999999999E-5</v>
      </c>
      <c r="M1900">
        <v>1.2341108219178081E-4</v>
      </c>
      <c r="N1900">
        <v>2.5</v>
      </c>
      <c r="O1900">
        <v>11945.9504</v>
      </c>
    </row>
    <row r="1901" spans="1:15" x14ac:dyDescent="0.35">
      <c r="A1901">
        <v>2290003</v>
      </c>
      <c r="C1901">
        <v>188485.9</v>
      </c>
      <c r="D1901">
        <v>663001.1</v>
      </c>
      <c r="E1901">
        <v>229</v>
      </c>
      <c r="F1901">
        <v>62.8</v>
      </c>
      <c r="G1901">
        <v>44.427298</v>
      </c>
      <c r="H1901">
        <v>234.21026599999999</v>
      </c>
      <c r="I1901">
        <v>450.37463500000001</v>
      </c>
      <c r="J1901">
        <v>45.596347999999999</v>
      </c>
      <c r="K1901" s="1">
        <v>4.9200000000000003E-5</v>
      </c>
      <c r="L1901" s="1">
        <v>6.5599999999999995E-5</v>
      </c>
      <c r="M1901">
        <v>1.0390178630136987E-4</v>
      </c>
      <c r="N1901">
        <v>0.89473684200000003</v>
      </c>
      <c r="O1901">
        <v>13769.38409</v>
      </c>
    </row>
    <row r="1902" spans="1:15" x14ac:dyDescent="0.35">
      <c r="A1902">
        <v>2300001</v>
      </c>
      <c r="C1902">
        <v>189726.4</v>
      </c>
      <c r="D1902">
        <v>663524.1</v>
      </c>
      <c r="E1902">
        <v>230</v>
      </c>
      <c r="F1902">
        <v>69.2</v>
      </c>
      <c r="G1902">
        <v>0</v>
      </c>
      <c r="H1902">
        <v>18.257999999999999</v>
      </c>
      <c r="I1902">
        <v>0</v>
      </c>
      <c r="J1902">
        <v>0</v>
      </c>
      <c r="M1902">
        <v>0</v>
      </c>
    </row>
    <row r="1903" spans="1:15" x14ac:dyDescent="0.35">
      <c r="A1903">
        <v>2300001</v>
      </c>
      <c r="C1903">
        <v>189726.4</v>
      </c>
      <c r="D1903">
        <v>663524.1</v>
      </c>
      <c r="E1903">
        <v>230</v>
      </c>
      <c r="F1903">
        <v>69.2</v>
      </c>
      <c r="G1903">
        <v>74.340999999999994</v>
      </c>
      <c r="H1903">
        <v>103.09699999999999</v>
      </c>
      <c r="I1903">
        <v>26.533000000000001</v>
      </c>
      <c r="J1903">
        <v>5.6790000000000003</v>
      </c>
      <c r="M1903">
        <v>0</v>
      </c>
    </row>
    <row r="1904" spans="1:15" x14ac:dyDescent="0.35">
      <c r="A1904">
        <v>2340001</v>
      </c>
      <c r="C1904">
        <v>174455.7</v>
      </c>
      <c r="D1904">
        <v>633806.30000000005</v>
      </c>
      <c r="E1904">
        <v>234</v>
      </c>
      <c r="F1904">
        <v>75.400000000000006</v>
      </c>
      <c r="G1904">
        <v>184.12700000000001</v>
      </c>
      <c r="H1904">
        <v>29.885000000000002</v>
      </c>
      <c r="I1904">
        <v>33.942999999999998</v>
      </c>
      <c r="J1904">
        <v>13.058</v>
      </c>
      <c r="M1904">
        <v>0</v>
      </c>
      <c r="O1904">
        <v>10972.3722</v>
      </c>
    </row>
    <row r="1905" spans="1:15" x14ac:dyDescent="0.35">
      <c r="A1905">
        <v>2370001</v>
      </c>
      <c r="C1905">
        <v>210831.4</v>
      </c>
      <c r="D1905">
        <v>736497.8</v>
      </c>
      <c r="E1905">
        <v>237</v>
      </c>
      <c r="F1905">
        <v>83</v>
      </c>
      <c r="G1905">
        <v>203.56899999999999</v>
      </c>
      <c r="H1905">
        <v>131.03299999999999</v>
      </c>
      <c r="I1905">
        <v>154.98400000000001</v>
      </c>
      <c r="J1905">
        <v>3.4969999999999999</v>
      </c>
      <c r="M1905">
        <v>0</v>
      </c>
    </row>
    <row r="1906" spans="1:15" x14ac:dyDescent="0.35">
      <c r="A1906">
        <v>2390001</v>
      </c>
      <c r="C1906">
        <v>191293.5</v>
      </c>
      <c r="D1906">
        <v>677985.9</v>
      </c>
      <c r="E1906">
        <v>239</v>
      </c>
      <c r="F1906">
        <v>69.3</v>
      </c>
      <c r="G1906">
        <v>88.861000000000004</v>
      </c>
      <c r="H1906">
        <v>76.864000000000004</v>
      </c>
      <c r="I1906">
        <v>52.384999999999998</v>
      </c>
      <c r="J1906">
        <v>7.6319999999999997</v>
      </c>
      <c r="M1906">
        <v>0</v>
      </c>
      <c r="O1906">
        <v>14090.53141</v>
      </c>
    </row>
    <row r="1907" spans="1:15" x14ac:dyDescent="0.35">
      <c r="A1907">
        <v>2400001</v>
      </c>
      <c r="C1907">
        <v>210540</v>
      </c>
      <c r="D1907">
        <v>729341.1</v>
      </c>
      <c r="E1907">
        <v>240</v>
      </c>
      <c r="F1907">
        <v>60.5</v>
      </c>
      <c r="G1907">
        <v>71.030743999999999</v>
      </c>
      <c r="H1907">
        <v>131.62095299999999</v>
      </c>
      <c r="I1907">
        <v>167.059425</v>
      </c>
      <c r="J1907">
        <v>0</v>
      </c>
      <c r="K1907" s="1">
        <v>5.1499999999999998E-5</v>
      </c>
      <c r="L1907" s="1">
        <v>7.7200000000000006E-5</v>
      </c>
      <c r="M1907">
        <v>1.1576307123287672E-4</v>
      </c>
      <c r="N1907">
        <v>0.77777777800000003</v>
      </c>
      <c r="O1907">
        <v>9053.5013170000002</v>
      </c>
    </row>
    <row r="1908" spans="1:15" x14ac:dyDescent="0.35">
      <c r="A1908">
        <v>2400002</v>
      </c>
      <c r="C1908">
        <v>209582.9</v>
      </c>
      <c r="D1908">
        <v>729697.8</v>
      </c>
      <c r="G1908">
        <v>1133.2536640000001</v>
      </c>
      <c r="H1908">
        <v>1743.584284</v>
      </c>
      <c r="I1908">
        <v>70.255720999999994</v>
      </c>
      <c r="J1908">
        <v>0</v>
      </c>
      <c r="M1908">
        <v>0</v>
      </c>
    </row>
    <row r="1909" spans="1:15" x14ac:dyDescent="0.35">
      <c r="A1909">
        <v>2400005</v>
      </c>
      <c r="C1909">
        <v>208457.8</v>
      </c>
      <c r="D1909">
        <v>727557.4</v>
      </c>
      <c r="E1909">
        <v>240</v>
      </c>
      <c r="F1909">
        <v>75.900000000000006</v>
      </c>
      <c r="G1909">
        <v>11.681365</v>
      </c>
      <c r="H1909">
        <v>17.853000000000002</v>
      </c>
      <c r="I1909">
        <v>69.150917000000007</v>
      </c>
      <c r="J1909">
        <v>0</v>
      </c>
      <c r="K1909" s="1">
        <v>2.0400000000000001E-5</v>
      </c>
      <c r="L1909" s="1">
        <v>9.5199999999999997E-5</v>
      </c>
      <c r="M1909">
        <v>5.4386621917808225E-5</v>
      </c>
      <c r="N1909">
        <v>1.5</v>
      </c>
      <c r="O1909">
        <v>8774.0545860000002</v>
      </c>
    </row>
    <row r="1910" spans="1:15" x14ac:dyDescent="0.35">
      <c r="A1910">
        <v>2400007</v>
      </c>
      <c r="C1910">
        <v>209344.5</v>
      </c>
      <c r="D1910">
        <v>727800.3</v>
      </c>
      <c r="E1910">
        <v>240</v>
      </c>
      <c r="F1910">
        <v>81.3</v>
      </c>
      <c r="G1910">
        <v>0</v>
      </c>
      <c r="H1910">
        <v>0</v>
      </c>
      <c r="I1910">
        <v>0</v>
      </c>
      <c r="J1910">
        <v>0</v>
      </c>
      <c r="K1910" s="1">
        <v>3.29E-5</v>
      </c>
      <c r="L1910" s="1">
        <v>4.3800000000000001E-5</v>
      </c>
      <c r="M1910">
        <v>5.4794520547945207E-5</v>
      </c>
      <c r="N1910">
        <v>3.2</v>
      </c>
      <c r="O1910">
        <v>9420.6648569999998</v>
      </c>
    </row>
    <row r="1911" spans="1:15" x14ac:dyDescent="0.35">
      <c r="A1911">
        <v>2410001</v>
      </c>
      <c r="C1911">
        <v>211059.5</v>
      </c>
      <c r="D1911">
        <v>728902.7</v>
      </c>
      <c r="E1911">
        <v>241</v>
      </c>
      <c r="F1911">
        <v>68.900000000000006</v>
      </c>
      <c r="G1911">
        <v>2741.1350000000002</v>
      </c>
      <c r="H1911">
        <v>3472.0929999999998</v>
      </c>
      <c r="I1911">
        <v>1003.619</v>
      </c>
      <c r="J1911">
        <v>48.508000000000003</v>
      </c>
      <c r="M1911">
        <v>0</v>
      </c>
      <c r="O1911">
        <v>9479.2245180000009</v>
      </c>
    </row>
    <row r="1912" spans="1:15" x14ac:dyDescent="0.35">
      <c r="A1912">
        <v>2420001</v>
      </c>
      <c r="C1912">
        <v>241456.4</v>
      </c>
      <c r="D1912">
        <v>717493.6</v>
      </c>
      <c r="E1912">
        <v>242</v>
      </c>
      <c r="F1912">
        <v>89.8</v>
      </c>
      <c r="G1912">
        <v>283.29899999999998</v>
      </c>
      <c r="H1912">
        <v>152.494</v>
      </c>
      <c r="I1912">
        <v>257.19400000000002</v>
      </c>
      <c r="J1912">
        <v>0</v>
      </c>
      <c r="M1912">
        <v>0</v>
      </c>
      <c r="O1912">
        <v>8528.2401659999996</v>
      </c>
    </row>
    <row r="1913" spans="1:15" x14ac:dyDescent="0.35">
      <c r="A1913">
        <v>2460001</v>
      </c>
      <c r="C1913">
        <v>161791.6</v>
      </c>
      <c r="D1913">
        <v>592927.5</v>
      </c>
      <c r="E1913">
        <v>246</v>
      </c>
      <c r="F1913">
        <v>57.4</v>
      </c>
      <c r="G1913">
        <v>240.396918</v>
      </c>
      <c r="H1913">
        <v>392.63089000000002</v>
      </c>
      <c r="I1913">
        <v>665.59024099999999</v>
      </c>
      <c r="J1913">
        <v>0</v>
      </c>
      <c r="K1913" s="1">
        <v>3.9499999999999998E-5</v>
      </c>
      <c r="L1913">
        <v>1.4488899999999999E-4</v>
      </c>
      <c r="M1913">
        <v>1.4488935616438356E-4</v>
      </c>
      <c r="N1913">
        <v>1.181818182</v>
      </c>
      <c r="O1913">
        <v>4972.1413249999996</v>
      </c>
    </row>
    <row r="1914" spans="1:15" x14ac:dyDescent="0.35">
      <c r="A1914">
        <v>2460002</v>
      </c>
      <c r="C1914">
        <v>161145.1</v>
      </c>
      <c r="D1914">
        <v>592663.1</v>
      </c>
      <c r="E1914">
        <v>246</v>
      </c>
      <c r="F1914">
        <v>49.5</v>
      </c>
      <c r="G1914">
        <v>100.1493</v>
      </c>
      <c r="H1914">
        <v>287.04539399999999</v>
      </c>
      <c r="I1914">
        <v>1076.220791</v>
      </c>
      <c r="J1914">
        <v>0</v>
      </c>
      <c r="K1914" s="1">
        <v>5.7299999999999997E-5</v>
      </c>
      <c r="L1914">
        <v>1.25007E-4</v>
      </c>
      <c r="M1914">
        <v>1.2500650958904109E-4</v>
      </c>
      <c r="N1914">
        <v>0.70833333300000001</v>
      </c>
      <c r="O1914">
        <v>5852.7464760000003</v>
      </c>
    </row>
    <row r="1915" spans="1:15" x14ac:dyDescent="0.35">
      <c r="A1915">
        <v>2460008</v>
      </c>
      <c r="C1915">
        <v>160328.6</v>
      </c>
      <c r="D1915">
        <v>591578</v>
      </c>
      <c r="E1915">
        <v>246</v>
      </c>
      <c r="F1915">
        <v>60.2</v>
      </c>
      <c r="G1915">
        <v>65.150687000000005</v>
      </c>
      <c r="H1915">
        <v>26.235963000000002</v>
      </c>
      <c r="I1915">
        <v>192.339462</v>
      </c>
      <c r="J1915">
        <v>14.95519</v>
      </c>
      <c r="K1915" s="1">
        <v>4.7599999999999998E-5</v>
      </c>
      <c r="L1915" s="1">
        <v>6.6600000000000006E-5</v>
      </c>
      <c r="M1915">
        <v>1.2366818904109588E-4</v>
      </c>
      <c r="N1915">
        <v>1</v>
      </c>
      <c r="O1915">
        <v>6246.886297</v>
      </c>
    </row>
    <row r="1916" spans="1:15" x14ac:dyDescent="0.35">
      <c r="A1916">
        <v>2480001</v>
      </c>
      <c r="C1916">
        <v>216990.7</v>
      </c>
      <c r="D1916">
        <v>733576.1</v>
      </c>
      <c r="E1916">
        <v>248</v>
      </c>
      <c r="F1916">
        <v>71.400000000000006</v>
      </c>
      <c r="G1916">
        <v>137.166</v>
      </c>
      <c r="H1916">
        <v>56.662999999999997</v>
      </c>
      <c r="I1916">
        <v>21.31</v>
      </c>
      <c r="J1916">
        <v>5.6390000000000002</v>
      </c>
      <c r="M1916">
        <v>0</v>
      </c>
      <c r="O1916">
        <v>10902.53246</v>
      </c>
    </row>
    <row r="1917" spans="1:15" x14ac:dyDescent="0.35">
      <c r="A1917">
        <v>2500001</v>
      </c>
      <c r="C1917">
        <v>211474.7</v>
      </c>
      <c r="D1917">
        <v>727728</v>
      </c>
      <c r="E1917">
        <v>250</v>
      </c>
      <c r="F1917">
        <v>72.099999999999994</v>
      </c>
      <c r="G1917">
        <v>309.351</v>
      </c>
      <c r="H1917">
        <v>170.80600000000001</v>
      </c>
      <c r="I1917">
        <v>248.66499999999999</v>
      </c>
      <c r="J1917">
        <v>0</v>
      </c>
      <c r="M1917">
        <v>0</v>
      </c>
    </row>
    <row r="1918" spans="1:15" x14ac:dyDescent="0.35">
      <c r="A1918">
        <v>2520001</v>
      </c>
      <c r="C1918">
        <v>187995.4</v>
      </c>
      <c r="D1918">
        <v>696875.8</v>
      </c>
      <c r="E1918">
        <v>252</v>
      </c>
      <c r="F1918">
        <v>18.899999999999999</v>
      </c>
      <c r="G1918">
        <v>6.7460000000000004</v>
      </c>
      <c r="H1918">
        <v>27.35</v>
      </c>
      <c r="I1918">
        <v>57.347000000000001</v>
      </c>
      <c r="J1918">
        <v>6.2539999999999996</v>
      </c>
      <c r="M1918">
        <v>0</v>
      </c>
      <c r="O1918">
        <v>12992.290230000001</v>
      </c>
    </row>
    <row r="1919" spans="1:15" x14ac:dyDescent="0.35">
      <c r="A1919">
        <v>2530001</v>
      </c>
      <c r="C1919">
        <v>257324.4</v>
      </c>
      <c r="D1919">
        <v>773011.9</v>
      </c>
      <c r="E1919">
        <v>253</v>
      </c>
      <c r="F1919">
        <v>66.2</v>
      </c>
      <c r="G1919">
        <v>61.68</v>
      </c>
      <c r="H1919">
        <v>45.447000000000003</v>
      </c>
      <c r="I1919">
        <v>7.7329999999999997</v>
      </c>
      <c r="J1919">
        <v>0</v>
      </c>
      <c r="M1919">
        <v>0</v>
      </c>
      <c r="O1919">
        <v>2820.6297639999998</v>
      </c>
    </row>
    <row r="1920" spans="1:15" x14ac:dyDescent="0.35">
      <c r="A1920">
        <v>2540001</v>
      </c>
      <c r="C1920">
        <v>211178.7</v>
      </c>
      <c r="D1920">
        <v>743944.4</v>
      </c>
      <c r="E1920">
        <v>254</v>
      </c>
      <c r="F1920">
        <v>72.099999999999994</v>
      </c>
      <c r="G1920">
        <v>28.123000000000001</v>
      </c>
      <c r="H1920">
        <v>72.933999999999997</v>
      </c>
      <c r="I1920">
        <v>105.17</v>
      </c>
      <c r="J1920">
        <v>0.91300000000000003</v>
      </c>
      <c r="M1920">
        <v>0</v>
      </c>
      <c r="O1920">
        <v>6000</v>
      </c>
    </row>
    <row r="1921" spans="1:15" x14ac:dyDescent="0.35">
      <c r="A1921">
        <v>2560001</v>
      </c>
      <c r="C1921">
        <v>243053</v>
      </c>
      <c r="D1921">
        <v>712295.2</v>
      </c>
      <c r="E1921">
        <v>256</v>
      </c>
      <c r="F1921">
        <v>74.400000000000006</v>
      </c>
      <c r="M1921">
        <v>0</v>
      </c>
      <c r="O1921">
        <v>10635.08957</v>
      </c>
    </row>
    <row r="1922" spans="1:15" x14ac:dyDescent="0.35">
      <c r="A1922">
        <v>2590001</v>
      </c>
      <c r="C1922">
        <v>245415.4</v>
      </c>
      <c r="D1922">
        <v>714770.2</v>
      </c>
      <c r="E1922">
        <v>259</v>
      </c>
      <c r="F1922">
        <v>47.7</v>
      </c>
      <c r="G1922">
        <v>102.68300000000001</v>
      </c>
      <c r="H1922">
        <v>27.87</v>
      </c>
      <c r="I1922">
        <v>25.036000000000001</v>
      </c>
      <c r="J1922">
        <v>0</v>
      </c>
      <c r="M1922">
        <v>0</v>
      </c>
      <c r="O1922">
        <v>4306.447478</v>
      </c>
    </row>
    <row r="1923" spans="1:15" x14ac:dyDescent="0.35">
      <c r="A1923">
        <v>2620001</v>
      </c>
      <c r="C1923">
        <v>249319.8</v>
      </c>
      <c r="D1923">
        <v>750363.2</v>
      </c>
      <c r="E1923">
        <v>262</v>
      </c>
      <c r="F1923">
        <v>82.5</v>
      </c>
      <c r="G1923">
        <v>58.134999999999998</v>
      </c>
      <c r="H1923">
        <v>177.387</v>
      </c>
      <c r="I1923">
        <v>124.72499999999999</v>
      </c>
      <c r="J1923">
        <v>0</v>
      </c>
      <c r="M1923">
        <v>0</v>
      </c>
      <c r="O1923">
        <v>1949.801483</v>
      </c>
    </row>
    <row r="1924" spans="1:15" x14ac:dyDescent="0.35">
      <c r="A1924">
        <v>2640001</v>
      </c>
      <c r="C1924">
        <v>256901.3</v>
      </c>
      <c r="D1924">
        <v>732558.8</v>
      </c>
      <c r="E1924">
        <v>264</v>
      </c>
      <c r="F1924">
        <v>88.5</v>
      </c>
      <c r="G1924">
        <v>276.70600000000002</v>
      </c>
      <c r="H1924">
        <v>85.512</v>
      </c>
      <c r="I1924">
        <v>111.88</v>
      </c>
      <c r="J1924">
        <v>0</v>
      </c>
      <c r="M1924">
        <v>0</v>
      </c>
    </row>
    <row r="1925" spans="1:15" x14ac:dyDescent="0.35">
      <c r="A1925">
        <v>2650001</v>
      </c>
      <c r="C1925">
        <v>252024.7</v>
      </c>
      <c r="D1925">
        <v>718386.6</v>
      </c>
      <c r="E1925">
        <v>265</v>
      </c>
      <c r="F1925">
        <v>52.2</v>
      </c>
      <c r="G1925">
        <v>62.113</v>
      </c>
      <c r="H1925">
        <v>0</v>
      </c>
      <c r="I1925">
        <v>32.18</v>
      </c>
      <c r="J1925">
        <v>0</v>
      </c>
      <c r="M1925">
        <v>0</v>
      </c>
      <c r="O1925">
        <v>3826.7631280000001</v>
      </c>
    </row>
    <row r="1926" spans="1:15" x14ac:dyDescent="0.35">
      <c r="A1926">
        <v>2680001</v>
      </c>
      <c r="C1926">
        <v>249978</v>
      </c>
      <c r="D1926">
        <v>703031.2</v>
      </c>
      <c r="E1926">
        <v>268</v>
      </c>
      <c r="F1926">
        <v>70.5</v>
      </c>
      <c r="G1926">
        <v>291.322</v>
      </c>
      <c r="H1926">
        <v>95.155000000000001</v>
      </c>
      <c r="I1926">
        <v>79.466999999999999</v>
      </c>
      <c r="J1926">
        <v>0</v>
      </c>
      <c r="M1926">
        <v>0</v>
      </c>
    </row>
    <row r="1927" spans="1:15" x14ac:dyDescent="0.35">
      <c r="A1927">
        <v>2700001</v>
      </c>
      <c r="C1927">
        <v>209692.79999999999</v>
      </c>
      <c r="D1927">
        <v>722407.3</v>
      </c>
      <c r="E1927">
        <v>270</v>
      </c>
      <c r="F1927">
        <v>90.6</v>
      </c>
      <c r="G1927">
        <v>525.31700000000001</v>
      </c>
      <c r="H1927">
        <v>116.1</v>
      </c>
      <c r="I1927">
        <v>267.70699999999999</v>
      </c>
      <c r="J1927">
        <v>6.4</v>
      </c>
      <c r="M1927">
        <v>0</v>
      </c>
    </row>
    <row r="1928" spans="1:15" x14ac:dyDescent="0.35">
      <c r="A1928">
        <v>2720001</v>
      </c>
      <c r="C1928">
        <v>251996.2</v>
      </c>
      <c r="D1928">
        <v>711036.8</v>
      </c>
      <c r="G1928">
        <v>218.59</v>
      </c>
      <c r="H1928">
        <v>78.563000000000002</v>
      </c>
      <c r="I1928">
        <v>48.984000000000002</v>
      </c>
      <c r="J1928">
        <v>22.86</v>
      </c>
      <c r="M1928">
        <v>0</v>
      </c>
    </row>
    <row r="1929" spans="1:15" x14ac:dyDescent="0.35">
      <c r="A1929">
        <v>2740001</v>
      </c>
      <c r="C1929">
        <v>184446.6</v>
      </c>
      <c r="D1929">
        <v>626606.1</v>
      </c>
      <c r="E1929">
        <v>274</v>
      </c>
      <c r="F1929">
        <v>76.400000000000006</v>
      </c>
      <c r="G1929">
        <v>151.83699999999999</v>
      </c>
      <c r="H1929">
        <v>19.023</v>
      </c>
      <c r="I1929">
        <v>242.197</v>
      </c>
      <c r="J1929">
        <v>7.0410000000000004</v>
      </c>
      <c r="M1929">
        <v>0</v>
      </c>
      <c r="O1929">
        <v>12276.938190000001</v>
      </c>
    </row>
    <row r="1930" spans="1:15" x14ac:dyDescent="0.35">
      <c r="A1930">
        <v>2760001</v>
      </c>
      <c r="C1930">
        <v>192051.1</v>
      </c>
      <c r="D1930">
        <v>689391.3</v>
      </c>
      <c r="E1930">
        <v>276</v>
      </c>
      <c r="F1930">
        <v>87.3</v>
      </c>
      <c r="G1930">
        <v>83.138999999999996</v>
      </c>
      <c r="H1930">
        <v>97.572999999999993</v>
      </c>
      <c r="I1930">
        <v>225.78399999999999</v>
      </c>
      <c r="J1930">
        <v>48.033000000000001</v>
      </c>
      <c r="K1930" s="1">
        <v>1.0000000000000001E-5</v>
      </c>
      <c r="L1930" s="1">
        <v>1.0000000000000001E-5</v>
      </c>
      <c r="M1930">
        <v>1.6554235616438355E-5</v>
      </c>
      <c r="N1930">
        <v>0.1</v>
      </c>
      <c r="O1930">
        <v>10170.640509999999</v>
      </c>
    </row>
    <row r="1931" spans="1:15" x14ac:dyDescent="0.35">
      <c r="A1931">
        <v>2780001</v>
      </c>
      <c r="C1931">
        <v>211046.39999999999</v>
      </c>
      <c r="D1931">
        <v>744595.1</v>
      </c>
      <c r="E1931">
        <v>278</v>
      </c>
      <c r="F1931">
        <v>84.4</v>
      </c>
      <c r="G1931">
        <v>111.878</v>
      </c>
      <c r="H1931">
        <v>45.451999999999998</v>
      </c>
      <c r="I1931">
        <v>76.221999999999994</v>
      </c>
      <c r="J1931">
        <v>0</v>
      </c>
      <c r="M1931">
        <v>0</v>
      </c>
      <c r="O1931">
        <v>5901.2605039999999</v>
      </c>
    </row>
    <row r="1932" spans="1:15" x14ac:dyDescent="0.35">
      <c r="A1932">
        <v>2800001</v>
      </c>
      <c r="C1932">
        <v>216651.8</v>
      </c>
      <c r="D1932">
        <v>776997.7</v>
      </c>
      <c r="E1932">
        <v>280</v>
      </c>
      <c r="F1932">
        <v>66.2</v>
      </c>
      <c r="G1932">
        <v>290.27800000000002</v>
      </c>
      <c r="H1932">
        <v>25.105</v>
      </c>
      <c r="I1932">
        <v>34.427</v>
      </c>
      <c r="J1932">
        <v>5</v>
      </c>
      <c r="M1932">
        <v>0</v>
      </c>
      <c r="O1932">
        <v>2684.763078</v>
      </c>
    </row>
    <row r="1933" spans="1:15" x14ac:dyDescent="0.35">
      <c r="A1933">
        <v>2810001</v>
      </c>
      <c r="C1933">
        <v>230537.2</v>
      </c>
      <c r="D1933">
        <v>765399.9</v>
      </c>
      <c r="E1933">
        <v>281</v>
      </c>
      <c r="F1933">
        <v>53.8</v>
      </c>
      <c r="G1933">
        <v>242.238</v>
      </c>
      <c r="H1933">
        <v>275.39400000000001</v>
      </c>
      <c r="I1933">
        <v>354.13</v>
      </c>
      <c r="J1933">
        <v>25.256</v>
      </c>
      <c r="M1933">
        <v>0</v>
      </c>
      <c r="O1933">
        <v>5842.6136809999998</v>
      </c>
    </row>
    <row r="1934" spans="1:15" x14ac:dyDescent="0.35">
      <c r="A1934">
        <v>2820001</v>
      </c>
      <c r="C1934">
        <v>208135.9</v>
      </c>
      <c r="D1934">
        <v>765124.1</v>
      </c>
      <c r="E1934">
        <v>282</v>
      </c>
      <c r="F1934">
        <v>56.7</v>
      </c>
      <c r="G1934">
        <v>120.313</v>
      </c>
      <c r="H1934">
        <v>70.691999999999993</v>
      </c>
      <c r="I1934">
        <v>37.372999999999998</v>
      </c>
      <c r="J1934">
        <v>7.8570000000000002</v>
      </c>
      <c r="M1934">
        <v>0</v>
      </c>
      <c r="O1934">
        <v>12940.736000000001</v>
      </c>
    </row>
    <row r="1935" spans="1:15" x14ac:dyDescent="0.35">
      <c r="A1935">
        <v>2840001</v>
      </c>
      <c r="C1935">
        <v>191094.7</v>
      </c>
      <c r="D1935">
        <v>679320.7</v>
      </c>
      <c r="E1935">
        <v>284</v>
      </c>
      <c r="F1935">
        <v>74.900000000000006</v>
      </c>
      <c r="G1935">
        <v>62.817999999999998</v>
      </c>
      <c r="H1935">
        <v>146.089</v>
      </c>
      <c r="I1935">
        <v>106.883</v>
      </c>
      <c r="J1935">
        <v>0</v>
      </c>
      <c r="M1935">
        <v>0</v>
      </c>
      <c r="O1935">
        <v>17772.018349999998</v>
      </c>
    </row>
    <row r="1936" spans="1:15" x14ac:dyDescent="0.35">
      <c r="A1936">
        <v>2860001</v>
      </c>
      <c r="C1936">
        <v>210591.6</v>
      </c>
      <c r="D1936">
        <v>636107.1</v>
      </c>
      <c r="E1936">
        <v>286</v>
      </c>
      <c r="F1936">
        <v>75</v>
      </c>
      <c r="G1936">
        <v>43.524000000000001</v>
      </c>
      <c r="H1936">
        <v>183.48099999999999</v>
      </c>
      <c r="I1936">
        <v>135.07</v>
      </c>
      <c r="J1936">
        <v>0</v>
      </c>
      <c r="M1936">
        <v>0</v>
      </c>
    </row>
    <row r="1937" spans="1:15" x14ac:dyDescent="0.35">
      <c r="A1937">
        <v>2870001</v>
      </c>
      <c r="C1937">
        <v>187852.3</v>
      </c>
      <c r="D1937">
        <v>684411.7</v>
      </c>
      <c r="G1937">
        <v>5.6180000000000003</v>
      </c>
      <c r="H1937">
        <v>0</v>
      </c>
      <c r="I1937">
        <v>0</v>
      </c>
      <c r="J1937">
        <v>0</v>
      </c>
      <c r="M1937">
        <v>0</v>
      </c>
      <c r="O1937">
        <v>14326.06918</v>
      </c>
    </row>
    <row r="1938" spans="1:15" x14ac:dyDescent="0.35">
      <c r="A1938">
        <v>2870001</v>
      </c>
      <c r="C1938">
        <v>187852.3</v>
      </c>
      <c r="D1938">
        <v>684411.7</v>
      </c>
      <c r="G1938">
        <v>342.75200000000001</v>
      </c>
      <c r="H1938">
        <v>197.48500000000001</v>
      </c>
      <c r="I1938">
        <v>162.99100000000001</v>
      </c>
      <c r="J1938">
        <v>0</v>
      </c>
      <c r="M1938">
        <v>0</v>
      </c>
      <c r="O1938">
        <v>14326.06918</v>
      </c>
    </row>
    <row r="1939" spans="1:15" x14ac:dyDescent="0.35">
      <c r="A1939">
        <v>2880001</v>
      </c>
      <c r="C1939">
        <v>187525.3</v>
      </c>
      <c r="D1939">
        <v>685225.4</v>
      </c>
      <c r="E1939">
        <v>288</v>
      </c>
      <c r="F1939">
        <v>75.3</v>
      </c>
      <c r="G1939">
        <v>98.018000000000001</v>
      </c>
      <c r="H1939">
        <v>141.68199999999999</v>
      </c>
      <c r="I1939">
        <v>179.97499999999999</v>
      </c>
      <c r="J1939">
        <v>11.297000000000001</v>
      </c>
      <c r="M1939">
        <v>0</v>
      </c>
      <c r="O1939">
        <v>16253.75921</v>
      </c>
    </row>
    <row r="1940" spans="1:15" x14ac:dyDescent="0.35">
      <c r="A1940">
        <v>2900001</v>
      </c>
      <c r="C1940">
        <v>194666.4</v>
      </c>
      <c r="D1940">
        <v>719354.5</v>
      </c>
      <c r="E1940">
        <v>290</v>
      </c>
      <c r="F1940">
        <v>49</v>
      </c>
      <c r="G1940">
        <v>81.316999999999993</v>
      </c>
      <c r="H1940">
        <v>38.909999999999997</v>
      </c>
      <c r="I1940">
        <v>50.106999999999999</v>
      </c>
      <c r="J1940">
        <v>0</v>
      </c>
      <c r="M1940">
        <v>0</v>
      </c>
      <c r="O1940">
        <v>11178.39338</v>
      </c>
    </row>
    <row r="1941" spans="1:15" x14ac:dyDescent="0.35">
      <c r="A1941">
        <v>2900001</v>
      </c>
      <c r="C1941">
        <v>194666.4</v>
      </c>
      <c r="D1941">
        <v>719354.5</v>
      </c>
      <c r="E1941">
        <v>290</v>
      </c>
      <c r="F1941">
        <v>49</v>
      </c>
      <c r="G1941">
        <v>25.157</v>
      </c>
      <c r="H1941">
        <v>47.564</v>
      </c>
      <c r="I1941">
        <v>153.715</v>
      </c>
      <c r="J1941">
        <v>9.9779999999999998</v>
      </c>
      <c r="M1941">
        <v>0</v>
      </c>
      <c r="O1941">
        <v>11178.39338</v>
      </c>
    </row>
    <row r="1942" spans="1:15" x14ac:dyDescent="0.35">
      <c r="A1942">
        <v>2920001</v>
      </c>
      <c r="C1942">
        <v>244021.1</v>
      </c>
      <c r="D1942">
        <v>736869.6</v>
      </c>
      <c r="E1942">
        <v>292</v>
      </c>
      <c r="F1942">
        <v>63.9</v>
      </c>
      <c r="G1942">
        <v>72.834000000000003</v>
      </c>
      <c r="H1942">
        <v>39.201000000000001</v>
      </c>
      <c r="I1942">
        <v>18.539000000000001</v>
      </c>
      <c r="J1942">
        <v>0</v>
      </c>
      <c r="M1942">
        <v>0</v>
      </c>
      <c r="O1942">
        <v>6642.2944639999996</v>
      </c>
    </row>
    <row r="1943" spans="1:15" x14ac:dyDescent="0.35">
      <c r="A1943">
        <v>2940001</v>
      </c>
      <c r="C1943">
        <v>220875.4</v>
      </c>
      <c r="D1943">
        <v>774229.1</v>
      </c>
      <c r="E1943">
        <v>294</v>
      </c>
      <c r="F1943">
        <v>53.4</v>
      </c>
      <c r="G1943">
        <v>85.991</v>
      </c>
      <c r="H1943">
        <v>38.512</v>
      </c>
      <c r="I1943">
        <v>24.728999999999999</v>
      </c>
      <c r="J1943">
        <v>0</v>
      </c>
      <c r="M1943">
        <v>0</v>
      </c>
      <c r="O1943">
        <v>9009.0702130000009</v>
      </c>
    </row>
    <row r="1944" spans="1:15" x14ac:dyDescent="0.35">
      <c r="A1944">
        <v>2950001</v>
      </c>
      <c r="C1944">
        <v>252588.6</v>
      </c>
      <c r="D1944">
        <v>707086.8</v>
      </c>
      <c r="G1944">
        <v>229.27099999999999</v>
      </c>
      <c r="H1944">
        <v>119.63800000000001</v>
      </c>
      <c r="I1944">
        <v>152.76900000000001</v>
      </c>
      <c r="J1944">
        <v>0</v>
      </c>
      <c r="M1944">
        <v>0</v>
      </c>
      <c r="O1944">
        <v>4149.4088140000003</v>
      </c>
    </row>
    <row r="1945" spans="1:15" x14ac:dyDescent="0.35">
      <c r="A1945">
        <v>2960001</v>
      </c>
      <c r="C1945">
        <v>250232</v>
      </c>
      <c r="D1945">
        <v>710921.7</v>
      </c>
      <c r="E1945">
        <v>296</v>
      </c>
      <c r="F1945">
        <v>64.900000000000006</v>
      </c>
      <c r="G1945">
        <v>25.131</v>
      </c>
      <c r="H1945">
        <v>33.11</v>
      </c>
      <c r="I1945">
        <v>88.736999999999995</v>
      </c>
      <c r="J1945">
        <v>5.7770000000000001</v>
      </c>
      <c r="M1945">
        <v>0</v>
      </c>
      <c r="O1945">
        <v>1876.4740609999999</v>
      </c>
    </row>
    <row r="1946" spans="1:15" x14ac:dyDescent="0.35">
      <c r="A1946">
        <v>2960001</v>
      </c>
      <c r="C1946">
        <v>250232</v>
      </c>
      <c r="D1946">
        <v>710921.7</v>
      </c>
      <c r="E1946">
        <v>296</v>
      </c>
      <c r="F1946">
        <v>64.900000000000006</v>
      </c>
      <c r="G1946">
        <v>58.247999999999998</v>
      </c>
      <c r="H1946">
        <v>35.865000000000002</v>
      </c>
      <c r="I1946">
        <v>146.02600000000001</v>
      </c>
      <c r="J1946">
        <v>11.96</v>
      </c>
      <c r="M1946">
        <v>0</v>
      </c>
      <c r="O1946">
        <v>1876.4740609999999</v>
      </c>
    </row>
    <row r="1947" spans="1:15" x14ac:dyDescent="0.35">
      <c r="A1947">
        <v>2970001</v>
      </c>
      <c r="C1947">
        <v>209701</v>
      </c>
      <c r="D1947">
        <v>755066.6</v>
      </c>
      <c r="E1947">
        <v>297</v>
      </c>
      <c r="F1947">
        <v>77</v>
      </c>
      <c r="G1947">
        <v>203.82599999999999</v>
      </c>
      <c r="H1947">
        <v>106.645</v>
      </c>
      <c r="I1947">
        <v>0</v>
      </c>
      <c r="J1947">
        <v>0</v>
      </c>
      <c r="M1947">
        <v>0</v>
      </c>
      <c r="O1947">
        <v>6434.598121</v>
      </c>
    </row>
    <row r="1948" spans="1:15" x14ac:dyDescent="0.35">
      <c r="A1948">
        <v>2970001</v>
      </c>
      <c r="C1948">
        <v>209701</v>
      </c>
      <c r="D1948">
        <v>755066.6</v>
      </c>
      <c r="E1948">
        <v>297</v>
      </c>
      <c r="F1948">
        <v>77</v>
      </c>
      <c r="G1948">
        <v>495.47699999999998</v>
      </c>
      <c r="H1948">
        <v>289.01100000000002</v>
      </c>
      <c r="I1948">
        <v>165.74299999999999</v>
      </c>
      <c r="J1948">
        <v>0</v>
      </c>
      <c r="M1948">
        <v>0</v>
      </c>
      <c r="O1948">
        <v>6434.598121</v>
      </c>
    </row>
    <row r="1949" spans="1:15" x14ac:dyDescent="0.35">
      <c r="A1949">
        <v>3000001</v>
      </c>
      <c r="C1949">
        <v>207287.2</v>
      </c>
      <c r="D1949">
        <v>721716.2</v>
      </c>
      <c r="E1949">
        <v>300</v>
      </c>
      <c r="F1949">
        <v>81.5</v>
      </c>
      <c r="G1949">
        <v>484.97699999999998</v>
      </c>
      <c r="H1949">
        <v>334.346</v>
      </c>
      <c r="I1949">
        <v>105.001</v>
      </c>
      <c r="J1949">
        <v>8.2620000000000005</v>
      </c>
      <c r="M1949">
        <v>0</v>
      </c>
    </row>
    <row r="1950" spans="1:15" x14ac:dyDescent="0.35">
      <c r="A1950">
        <v>3010001</v>
      </c>
      <c r="C1950">
        <v>191148.7</v>
      </c>
      <c r="D1950">
        <v>642020.80000000005</v>
      </c>
      <c r="E1950">
        <v>301</v>
      </c>
      <c r="F1950">
        <v>77.8</v>
      </c>
      <c r="G1950">
        <v>34.892000000000003</v>
      </c>
      <c r="H1950">
        <v>17.501999999999999</v>
      </c>
      <c r="I1950">
        <v>27.957000000000001</v>
      </c>
      <c r="J1950">
        <v>0</v>
      </c>
      <c r="M1950">
        <v>0</v>
      </c>
      <c r="O1950">
        <v>12168.239610000001</v>
      </c>
    </row>
    <row r="1951" spans="1:15" x14ac:dyDescent="0.35">
      <c r="A1951">
        <v>3030001</v>
      </c>
      <c r="C1951">
        <v>261317.3</v>
      </c>
      <c r="D1951">
        <v>793919.4</v>
      </c>
      <c r="E1951">
        <v>303</v>
      </c>
      <c r="F1951">
        <v>95.5</v>
      </c>
      <c r="G1951">
        <v>285.40800000000002</v>
      </c>
      <c r="H1951">
        <v>127.376</v>
      </c>
      <c r="I1951">
        <v>63.874000000000002</v>
      </c>
      <c r="J1951">
        <v>0</v>
      </c>
      <c r="M1951">
        <v>0</v>
      </c>
      <c r="O1951">
        <v>2275.618058</v>
      </c>
    </row>
    <row r="1952" spans="1:15" x14ac:dyDescent="0.35">
      <c r="A1952">
        <v>3050001</v>
      </c>
      <c r="C1952">
        <v>251999</v>
      </c>
      <c r="D1952">
        <v>725189.8</v>
      </c>
      <c r="E1952">
        <v>305</v>
      </c>
      <c r="F1952">
        <v>74.3</v>
      </c>
      <c r="G1952">
        <v>0</v>
      </c>
      <c r="H1952">
        <v>0</v>
      </c>
      <c r="I1952">
        <v>0</v>
      </c>
      <c r="J1952">
        <v>0</v>
      </c>
      <c r="M1952">
        <v>0</v>
      </c>
      <c r="O1952">
        <v>1759.283355</v>
      </c>
    </row>
    <row r="1953" spans="1:15" x14ac:dyDescent="0.35">
      <c r="A1953">
        <v>3050001</v>
      </c>
      <c r="C1953">
        <v>251999</v>
      </c>
      <c r="D1953">
        <v>725189.8</v>
      </c>
      <c r="E1953">
        <v>305</v>
      </c>
      <c r="F1953">
        <v>74.3</v>
      </c>
      <c r="G1953">
        <v>101.996</v>
      </c>
      <c r="H1953">
        <v>79.564999999999998</v>
      </c>
      <c r="I1953">
        <v>82.894999999999996</v>
      </c>
      <c r="J1953">
        <v>0</v>
      </c>
      <c r="M1953">
        <v>0</v>
      </c>
      <c r="O1953">
        <v>1759.283355</v>
      </c>
    </row>
    <row r="1954" spans="1:15" x14ac:dyDescent="0.35">
      <c r="A1954">
        <v>3060001</v>
      </c>
      <c r="C1954">
        <v>241163.5</v>
      </c>
      <c r="D1954">
        <v>733562.3</v>
      </c>
      <c r="E1954">
        <v>306</v>
      </c>
      <c r="F1954">
        <v>77.3</v>
      </c>
      <c r="G1954">
        <v>65.963999999999999</v>
      </c>
      <c r="H1954">
        <v>94.998000000000005</v>
      </c>
      <c r="I1954">
        <v>74.278000000000006</v>
      </c>
      <c r="J1954">
        <v>4.03</v>
      </c>
      <c r="M1954">
        <v>0</v>
      </c>
      <c r="O1954">
        <v>7818.9550669999999</v>
      </c>
    </row>
    <row r="1955" spans="1:15" x14ac:dyDescent="0.35">
      <c r="A1955">
        <v>3070001</v>
      </c>
      <c r="C1955">
        <v>247398</v>
      </c>
      <c r="D1955">
        <v>739068.3</v>
      </c>
      <c r="E1955">
        <v>307</v>
      </c>
      <c r="F1955">
        <v>61.8</v>
      </c>
      <c r="G1955">
        <v>60.581000000000003</v>
      </c>
      <c r="H1955">
        <v>32.755000000000003</v>
      </c>
      <c r="I1955">
        <v>42.921999999999997</v>
      </c>
      <c r="J1955">
        <v>0</v>
      </c>
      <c r="M1955">
        <v>0</v>
      </c>
      <c r="O1955">
        <v>3758.8145949999998</v>
      </c>
    </row>
    <row r="1956" spans="1:15" x14ac:dyDescent="0.35">
      <c r="A1956">
        <v>3110001</v>
      </c>
      <c r="C1956">
        <v>177521.7</v>
      </c>
      <c r="D1956">
        <v>650294.6</v>
      </c>
      <c r="E1956">
        <v>311</v>
      </c>
      <c r="F1956">
        <v>70.099999999999994</v>
      </c>
      <c r="G1956">
        <v>60.773000000000003</v>
      </c>
      <c r="H1956">
        <v>51.052999999999997</v>
      </c>
      <c r="I1956">
        <v>14.144</v>
      </c>
      <c r="J1956">
        <v>0</v>
      </c>
      <c r="M1956">
        <v>0</v>
      </c>
      <c r="O1956">
        <v>14592.04155</v>
      </c>
    </row>
    <row r="1957" spans="1:15" x14ac:dyDescent="0.35">
      <c r="A1957">
        <v>3120001</v>
      </c>
      <c r="C1957">
        <v>193772.4</v>
      </c>
      <c r="D1957">
        <v>731690.9</v>
      </c>
      <c r="E1957">
        <v>312</v>
      </c>
      <c r="F1957">
        <v>77.599999999999994</v>
      </c>
      <c r="M1957">
        <v>0</v>
      </c>
    </row>
    <row r="1958" spans="1:15" x14ac:dyDescent="0.35">
      <c r="A1958">
        <v>3130001</v>
      </c>
      <c r="C1958">
        <v>212286.7</v>
      </c>
      <c r="D1958">
        <v>749353.4</v>
      </c>
      <c r="E1958">
        <v>313</v>
      </c>
      <c r="F1958">
        <v>72.3</v>
      </c>
      <c r="G1958">
        <v>189.839</v>
      </c>
      <c r="H1958">
        <v>128.94300000000001</v>
      </c>
      <c r="I1958">
        <v>128.13200000000001</v>
      </c>
      <c r="J1958">
        <v>0</v>
      </c>
      <c r="M1958">
        <v>0</v>
      </c>
    </row>
    <row r="1959" spans="1:15" x14ac:dyDescent="0.35">
      <c r="A1959">
        <v>3170001</v>
      </c>
      <c r="C1959">
        <v>200853.6</v>
      </c>
      <c r="D1959">
        <v>737409.6</v>
      </c>
      <c r="E1959">
        <v>317</v>
      </c>
      <c r="F1959">
        <v>68.400000000000006</v>
      </c>
      <c r="G1959">
        <v>15.182</v>
      </c>
      <c r="H1959">
        <v>197.221</v>
      </c>
      <c r="I1959">
        <v>138.249</v>
      </c>
      <c r="J1959">
        <v>11.641999999999999</v>
      </c>
      <c r="M1959">
        <v>0</v>
      </c>
    </row>
    <row r="1960" spans="1:15" x14ac:dyDescent="0.35">
      <c r="A1960">
        <v>3190001</v>
      </c>
      <c r="C1960">
        <v>258244.5</v>
      </c>
      <c r="D1960">
        <v>787041.5</v>
      </c>
      <c r="G1960">
        <v>163.971</v>
      </c>
      <c r="H1960">
        <v>33.057000000000002</v>
      </c>
      <c r="I1960">
        <v>201.357</v>
      </c>
      <c r="J1960">
        <v>0</v>
      </c>
      <c r="M1960">
        <v>0</v>
      </c>
    </row>
    <row r="1961" spans="1:15" x14ac:dyDescent="0.35">
      <c r="A1961">
        <v>3200001</v>
      </c>
      <c r="C1961">
        <v>174149.9</v>
      </c>
      <c r="D1961">
        <v>625264.69999999995</v>
      </c>
      <c r="E1961">
        <v>320</v>
      </c>
      <c r="F1961">
        <v>76.099999999999994</v>
      </c>
      <c r="G1961">
        <v>142.702</v>
      </c>
      <c r="H1961">
        <v>22.504999999999999</v>
      </c>
      <c r="I1961">
        <v>37.106000000000002</v>
      </c>
      <c r="J1961">
        <v>10.43</v>
      </c>
      <c r="M1961">
        <v>0</v>
      </c>
      <c r="O1961">
        <v>10975.993769999999</v>
      </c>
    </row>
    <row r="1962" spans="1:15" x14ac:dyDescent="0.35">
      <c r="A1962">
        <v>3220001</v>
      </c>
      <c r="C1962">
        <v>256870.8</v>
      </c>
      <c r="D1962">
        <v>790401</v>
      </c>
      <c r="E1962">
        <v>322</v>
      </c>
      <c r="F1962">
        <v>88.9</v>
      </c>
      <c r="G1962">
        <v>45.194000000000003</v>
      </c>
      <c r="H1962">
        <v>98.727000000000004</v>
      </c>
      <c r="I1962">
        <v>76.412999999999997</v>
      </c>
      <c r="J1962">
        <v>0</v>
      </c>
      <c r="M1962">
        <v>0</v>
      </c>
      <c r="O1962">
        <v>7824.0512799999997</v>
      </c>
    </row>
    <row r="1963" spans="1:15" x14ac:dyDescent="0.35">
      <c r="A1963">
        <v>3250001</v>
      </c>
      <c r="C1963">
        <v>215016.8</v>
      </c>
      <c r="D1963">
        <v>774294.6</v>
      </c>
      <c r="E1963">
        <v>325</v>
      </c>
      <c r="F1963">
        <v>68.3</v>
      </c>
      <c r="G1963">
        <v>120.994</v>
      </c>
      <c r="H1963">
        <v>36.747</v>
      </c>
      <c r="I1963">
        <v>71.174999999999997</v>
      </c>
      <c r="J1963">
        <v>14.638999999999999</v>
      </c>
      <c r="M1963">
        <v>0</v>
      </c>
      <c r="O1963">
        <v>8663.6934110000002</v>
      </c>
    </row>
    <row r="1964" spans="1:15" x14ac:dyDescent="0.35">
      <c r="A1964">
        <v>3280001</v>
      </c>
      <c r="C1964">
        <v>149409.9</v>
      </c>
      <c r="D1964">
        <v>522618.3</v>
      </c>
      <c r="G1964">
        <v>0</v>
      </c>
      <c r="H1964">
        <v>7.09</v>
      </c>
      <c r="I1964">
        <v>0</v>
      </c>
      <c r="J1964">
        <v>0</v>
      </c>
      <c r="M1964">
        <v>0</v>
      </c>
    </row>
    <row r="1965" spans="1:15" x14ac:dyDescent="0.35">
      <c r="A1965">
        <v>3290001</v>
      </c>
      <c r="C1965">
        <v>258461</v>
      </c>
      <c r="D1965">
        <v>788079.6</v>
      </c>
      <c r="E1965">
        <v>329</v>
      </c>
      <c r="F1965">
        <v>50</v>
      </c>
      <c r="G1965">
        <v>164.863</v>
      </c>
      <c r="H1965">
        <v>82.238</v>
      </c>
      <c r="I1965">
        <v>74.049000000000007</v>
      </c>
      <c r="J1965">
        <v>0</v>
      </c>
      <c r="M1965">
        <v>0</v>
      </c>
      <c r="O1965">
        <v>2309.9974790000001</v>
      </c>
    </row>
    <row r="1966" spans="1:15" x14ac:dyDescent="0.35">
      <c r="A1966">
        <v>3300001</v>
      </c>
      <c r="C1966">
        <v>251522.2</v>
      </c>
      <c r="D1966">
        <v>734753.9</v>
      </c>
      <c r="E1966">
        <v>330</v>
      </c>
      <c r="F1966">
        <v>80.2</v>
      </c>
      <c r="G1966">
        <v>39.424999999999997</v>
      </c>
      <c r="H1966">
        <v>44.314999999999998</v>
      </c>
      <c r="I1966">
        <v>70.274000000000001</v>
      </c>
      <c r="J1966">
        <v>0</v>
      </c>
      <c r="M1966">
        <v>0</v>
      </c>
      <c r="O1966">
        <v>1975.2131890000001</v>
      </c>
    </row>
    <row r="1967" spans="1:15" x14ac:dyDescent="0.35">
      <c r="A1967">
        <v>3340001</v>
      </c>
      <c r="C1967">
        <v>173575.1</v>
      </c>
      <c r="D1967">
        <v>635946.69999999995</v>
      </c>
      <c r="E1967">
        <v>334</v>
      </c>
      <c r="F1967">
        <v>86.3</v>
      </c>
      <c r="G1967">
        <v>282.798</v>
      </c>
      <c r="H1967">
        <v>121.193</v>
      </c>
      <c r="I1967">
        <v>376.62700000000001</v>
      </c>
      <c r="J1967">
        <v>11.750999999999999</v>
      </c>
      <c r="M1967">
        <v>0</v>
      </c>
    </row>
    <row r="1968" spans="1:15" x14ac:dyDescent="0.35">
      <c r="A1968">
        <v>3350001</v>
      </c>
      <c r="C1968">
        <v>209102.7</v>
      </c>
      <c r="D1968">
        <v>724044.1</v>
      </c>
      <c r="E1968">
        <v>335</v>
      </c>
      <c r="F1968">
        <v>93.4</v>
      </c>
      <c r="G1968">
        <v>191.459</v>
      </c>
      <c r="H1968">
        <v>148.33199999999999</v>
      </c>
      <c r="I1968">
        <v>112.084</v>
      </c>
      <c r="J1968">
        <v>19.209</v>
      </c>
      <c r="M1968">
        <v>0</v>
      </c>
      <c r="O1968">
        <v>7285.6594889999997</v>
      </c>
    </row>
    <row r="1969" spans="1:15" x14ac:dyDescent="0.35">
      <c r="A1969">
        <v>3380001</v>
      </c>
      <c r="C1969">
        <v>162973.79999999999</v>
      </c>
      <c r="D1969">
        <v>604772.6</v>
      </c>
      <c r="G1969">
        <v>3.7250000000000001</v>
      </c>
      <c r="H1969">
        <v>54.731000000000002</v>
      </c>
      <c r="I1969">
        <v>64.444999999999993</v>
      </c>
      <c r="J1969">
        <v>0</v>
      </c>
      <c r="M1969">
        <v>0</v>
      </c>
    </row>
    <row r="1970" spans="1:15" x14ac:dyDescent="0.35">
      <c r="A1970">
        <v>3390001</v>
      </c>
      <c r="C1970">
        <v>239190.39999999999</v>
      </c>
      <c r="D1970">
        <v>721883.3</v>
      </c>
      <c r="E1970">
        <v>339</v>
      </c>
      <c r="F1970">
        <v>78.900000000000006</v>
      </c>
      <c r="G1970">
        <v>198.50200000000001</v>
      </c>
      <c r="H1970">
        <v>46.762999999999998</v>
      </c>
      <c r="I1970">
        <v>73.879000000000005</v>
      </c>
      <c r="J1970">
        <v>13.779</v>
      </c>
      <c r="M1970">
        <v>0</v>
      </c>
      <c r="O1970">
        <v>8243.8156290000006</v>
      </c>
    </row>
    <row r="1971" spans="1:15" x14ac:dyDescent="0.35">
      <c r="A1971">
        <v>3420001</v>
      </c>
      <c r="C1971">
        <v>163242.5</v>
      </c>
      <c r="D1971">
        <v>611171</v>
      </c>
      <c r="E1971">
        <v>342</v>
      </c>
      <c r="F1971">
        <v>86</v>
      </c>
      <c r="G1971">
        <v>199.68799999999999</v>
      </c>
      <c r="H1971">
        <v>25.56</v>
      </c>
      <c r="I1971">
        <v>65.039000000000001</v>
      </c>
      <c r="J1971">
        <v>2.3119999999999998</v>
      </c>
      <c r="M1971">
        <v>0</v>
      </c>
    </row>
    <row r="1972" spans="1:15" x14ac:dyDescent="0.35">
      <c r="A1972">
        <v>3450001</v>
      </c>
      <c r="C1972">
        <v>261756.6</v>
      </c>
      <c r="D1972">
        <v>789011.9</v>
      </c>
      <c r="E1972">
        <v>345</v>
      </c>
      <c r="F1972">
        <v>82.2</v>
      </c>
      <c r="G1972">
        <v>152.13999999999999</v>
      </c>
      <c r="H1972">
        <v>56.847000000000001</v>
      </c>
      <c r="I1972">
        <v>66.543999999999997</v>
      </c>
      <c r="J1972">
        <v>6.4690000000000003</v>
      </c>
      <c r="M1972">
        <v>0</v>
      </c>
      <c r="O1972">
        <v>2383.1639060000002</v>
      </c>
    </row>
    <row r="1973" spans="1:15" x14ac:dyDescent="0.35">
      <c r="A1973">
        <v>3460001</v>
      </c>
      <c r="C1973">
        <v>184205.5</v>
      </c>
      <c r="D1973">
        <v>673810.3</v>
      </c>
      <c r="E1973">
        <v>346</v>
      </c>
      <c r="F1973">
        <v>89.2</v>
      </c>
      <c r="G1973">
        <v>0</v>
      </c>
      <c r="H1973">
        <v>0</v>
      </c>
      <c r="I1973">
        <v>0</v>
      </c>
      <c r="J1973">
        <v>0</v>
      </c>
      <c r="M1973">
        <v>0</v>
      </c>
    </row>
    <row r="1974" spans="1:15" x14ac:dyDescent="0.35">
      <c r="A1974">
        <v>3460001</v>
      </c>
      <c r="C1974">
        <v>184205.5</v>
      </c>
      <c r="D1974">
        <v>673810.3</v>
      </c>
      <c r="E1974">
        <v>346</v>
      </c>
      <c r="F1974">
        <v>89.2</v>
      </c>
      <c r="G1974">
        <v>141.03299999999999</v>
      </c>
      <c r="H1974">
        <v>614.851</v>
      </c>
      <c r="I1974">
        <v>113.155</v>
      </c>
      <c r="J1974">
        <v>2.0099999999999998</v>
      </c>
      <c r="M1974">
        <v>0</v>
      </c>
    </row>
    <row r="1975" spans="1:15" x14ac:dyDescent="0.35">
      <c r="A1975">
        <v>3470001</v>
      </c>
      <c r="C1975">
        <v>251170.7</v>
      </c>
      <c r="D1975">
        <v>789029.1</v>
      </c>
      <c r="E1975">
        <v>347</v>
      </c>
      <c r="F1975">
        <v>82.3</v>
      </c>
      <c r="G1975">
        <v>46.829000000000001</v>
      </c>
      <c r="H1975">
        <v>47.500999999999998</v>
      </c>
      <c r="I1975">
        <v>27.146999999999998</v>
      </c>
      <c r="J1975">
        <v>0</v>
      </c>
      <c r="M1975">
        <v>0</v>
      </c>
    </row>
    <row r="1976" spans="1:15" x14ac:dyDescent="0.35">
      <c r="A1976">
        <v>3510001</v>
      </c>
      <c r="C1976">
        <v>165049.60000000001</v>
      </c>
      <c r="D1976">
        <v>627600.6</v>
      </c>
      <c r="E1976">
        <v>351</v>
      </c>
      <c r="F1976">
        <v>76.3</v>
      </c>
      <c r="M1976">
        <v>0</v>
      </c>
      <c r="O1976">
        <v>8357.9371269999992</v>
      </c>
    </row>
    <row r="1977" spans="1:15" x14ac:dyDescent="0.35">
      <c r="A1977">
        <v>3520001</v>
      </c>
      <c r="C1977">
        <v>149037.29999999999</v>
      </c>
      <c r="D1977">
        <v>569054.1</v>
      </c>
      <c r="E1977">
        <v>352</v>
      </c>
      <c r="F1977">
        <v>81.099999999999994</v>
      </c>
      <c r="G1977">
        <v>54.183999999999997</v>
      </c>
      <c r="H1977">
        <v>31.478000000000002</v>
      </c>
      <c r="I1977">
        <v>38.604999999999997</v>
      </c>
      <c r="J1977">
        <v>0</v>
      </c>
      <c r="M1977">
        <v>0</v>
      </c>
    </row>
    <row r="1978" spans="1:15" x14ac:dyDescent="0.35">
      <c r="A1978">
        <v>3530001</v>
      </c>
      <c r="C1978">
        <v>211090.4</v>
      </c>
      <c r="D1978">
        <v>734104.8</v>
      </c>
      <c r="G1978">
        <v>68.209000000000003</v>
      </c>
      <c r="H1978">
        <v>10.052</v>
      </c>
      <c r="I1978">
        <v>71.576999999999998</v>
      </c>
      <c r="J1978">
        <v>0</v>
      </c>
      <c r="M1978">
        <v>0</v>
      </c>
    </row>
    <row r="1979" spans="1:15" x14ac:dyDescent="0.35">
      <c r="A1979">
        <v>3540001</v>
      </c>
      <c r="C1979">
        <v>173455.8</v>
      </c>
      <c r="D1979">
        <v>550411.69999999995</v>
      </c>
      <c r="E1979">
        <v>354</v>
      </c>
      <c r="F1979">
        <v>98.5</v>
      </c>
      <c r="G1979">
        <v>508.82400000000001</v>
      </c>
      <c r="H1979">
        <v>151.42099999999999</v>
      </c>
      <c r="I1979">
        <v>98.376000000000005</v>
      </c>
      <c r="J1979">
        <v>0</v>
      </c>
      <c r="M1979">
        <v>0</v>
      </c>
    </row>
    <row r="1980" spans="1:15" x14ac:dyDescent="0.35">
      <c r="A1980">
        <v>3550001</v>
      </c>
      <c r="C1980">
        <v>197439.9</v>
      </c>
      <c r="D1980">
        <v>671610.1</v>
      </c>
      <c r="E1980">
        <v>355</v>
      </c>
      <c r="F1980">
        <v>87.9</v>
      </c>
      <c r="G1980">
        <v>170.59800000000001</v>
      </c>
      <c r="H1980">
        <v>79.323999999999998</v>
      </c>
      <c r="I1980">
        <v>110.77500000000001</v>
      </c>
      <c r="J1980">
        <v>0.998</v>
      </c>
      <c r="M1980">
        <v>0</v>
      </c>
      <c r="O1980">
        <v>6691.0451290000001</v>
      </c>
    </row>
    <row r="1981" spans="1:15" x14ac:dyDescent="0.35">
      <c r="A1981">
        <v>3560001</v>
      </c>
      <c r="C1981">
        <v>258523.5</v>
      </c>
      <c r="D1981">
        <v>791767.4</v>
      </c>
      <c r="E1981">
        <v>356</v>
      </c>
      <c r="F1981">
        <v>85.9</v>
      </c>
      <c r="G1981">
        <v>48.710999999999999</v>
      </c>
      <c r="H1981">
        <v>333.47</v>
      </c>
      <c r="I1981">
        <v>161.71199999999999</v>
      </c>
      <c r="J1981">
        <v>26.004999999999999</v>
      </c>
      <c r="M1981">
        <v>0</v>
      </c>
      <c r="O1981">
        <v>2304.4514199999999</v>
      </c>
    </row>
    <row r="1982" spans="1:15" x14ac:dyDescent="0.35">
      <c r="A1982">
        <v>3570001</v>
      </c>
      <c r="C1982">
        <v>257284.1</v>
      </c>
      <c r="D1982">
        <v>786406.7</v>
      </c>
      <c r="E1982">
        <v>357</v>
      </c>
      <c r="F1982">
        <v>70.099999999999994</v>
      </c>
      <c r="G1982">
        <v>120.47499999999999</v>
      </c>
      <c r="H1982">
        <v>202.755</v>
      </c>
      <c r="I1982">
        <v>400.67</v>
      </c>
      <c r="J1982">
        <v>0</v>
      </c>
      <c r="M1982">
        <v>0</v>
      </c>
      <c r="O1982">
        <v>2440.9050940000002</v>
      </c>
    </row>
    <row r="1983" spans="1:15" x14ac:dyDescent="0.35">
      <c r="A1983">
        <v>3580001</v>
      </c>
      <c r="C1983">
        <v>158132.79999999999</v>
      </c>
      <c r="D1983">
        <v>610918.5</v>
      </c>
      <c r="G1983">
        <v>24.026</v>
      </c>
      <c r="H1983">
        <v>4.9210000000000003</v>
      </c>
      <c r="I1983">
        <v>9.2850000000000001</v>
      </c>
      <c r="J1983">
        <v>0</v>
      </c>
      <c r="M1983">
        <v>0</v>
      </c>
    </row>
    <row r="1984" spans="1:15" x14ac:dyDescent="0.35">
      <c r="A1984">
        <v>3580001</v>
      </c>
      <c r="C1984">
        <v>158132.79999999999</v>
      </c>
      <c r="D1984">
        <v>610918.5</v>
      </c>
      <c r="G1984">
        <v>247.05799999999999</v>
      </c>
      <c r="H1984">
        <v>191.47300000000001</v>
      </c>
      <c r="I1984">
        <v>395.67200000000003</v>
      </c>
      <c r="J1984">
        <v>0</v>
      </c>
      <c r="M1984">
        <v>0</v>
      </c>
    </row>
    <row r="1985" spans="1:15" x14ac:dyDescent="0.35">
      <c r="A1985">
        <v>3590001</v>
      </c>
      <c r="C1985">
        <v>165421.5</v>
      </c>
      <c r="D1985">
        <v>625121.30000000005</v>
      </c>
      <c r="E1985">
        <v>359</v>
      </c>
      <c r="F1985">
        <v>86.6</v>
      </c>
      <c r="G1985">
        <v>192.15799999999999</v>
      </c>
      <c r="H1985">
        <v>84.012</v>
      </c>
      <c r="I1985">
        <v>107.44</v>
      </c>
      <c r="J1985">
        <v>0</v>
      </c>
      <c r="M1985">
        <v>0</v>
      </c>
    </row>
    <row r="1986" spans="1:15" x14ac:dyDescent="0.35">
      <c r="A1986">
        <v>3600001</v>
      </c>
      <c r="C1986">
        <v>204120.9</v>
      </c>
      <c r="D1986">
        <v>717076.3</v>
      </c>
      <c r="E1986">
        <v>360</v>
      </c>
      <c r="F1986">
        <v>74.099999999999994</v>
      </c>
      <c r="G1986">
        <v>32.767000000000003</v>
      </c>
      <c r="H1986">
        <v>0</v>
      </c>
      <c r="I1986">
        <v>14.068</v>
      </c>
      <c r="J1986">
        <v>0</v>
      </c>
      <c r="M1986">
        <v>0</v>
      </c>
      <c r="O1986">
        <v>10492.42151</v>
      </c>
    </row>
    <row r="1987" spans="1:15" x14ac:dyDescent="0.35">
      <c r="A1987">
        <v>3630001</v>
      </c>
      <c r="C1987">
        <v>181151.3</v>
      </c>
      <c r="D1987">
        <v>633022.80000000005</v>
      </c>
      <c r="E1987">
        <v>363</v>
      </c>
      <c r="F1987">
        <v>72.400000000000006</v>
      </c>
      <c r="G1987">
        <v>105.166</v>
      </c>
      <c r="H1987">
        <v>163.14699999999999</v>
      </c>
      <c r="I1987">
        <v>104.224</v>
      </c>
      <c r="J1987">
        <v>0</v>
      </c>
      <c r="M1987">
        <v>0</v>
      </c>
      <c r="O1987">
        <v>11926.763150000001</v>
      </c>
    </row>
    <row r="1988" spans="1:15" x14ac:dyDescent="0.35">
      <c r="A1988">
        <v>3640001</v>
      </c>
      <c r="C1988">
        <v>195035.2</v>
      </c>
      <c r="D1988">
        <v>633422.9</v>
      </c>
      <c r="E1988">
        <v>364</v>
      </c>
      <c r="F1988">
        <v>64.3</v>
      </c>
      <c r="G1988">
        <v>42.500999999999998</v>
      </c>
      <c r="H1988">
        <v>17.219000000000001</v>
      </c>
      <c r="I1988">
        <v>17.052</v>
      </c>
      <c r="J1988">
        <v>9.6300000000000008</v>
      </c>
      <c r="M1988">
        <v>0</v>
      </c>
    </row>
    <row r="1989" spans="1:15" x14ac:dyDescent="0.35">
      <c r="A1989">
        <v>3660001</v>
      </c>
      <c r="C1989">
        <v>261981</v>
      </c>
      <c r="D1989">
        <v>785647.9</v>
      </c>
      <c r="E1989">
        <v>366</v>
      </c>
      <c r="F1989">
        <v>79.3</v>
      </c>
      <c r="G1989">
        <v>479.98399999999998</v>
      </c>
      <c r="H1989">
        <v>179.029</v>
      </c>
      <c r="I1989">
        <v>138.56</v>
      </c>
      <c r="J1989">
        <v>8.9510000000000005</v>
      </c>
      <c r="M1989">
        <v>0</v>
      </c>
      <c r="O1989">
        <v>9005.9622529999997</v>
      </c>
    </row>
    <row r="1990" spans="1:15" x14ac:dyDescent="0.35">
      <c r="A1990">
        <v>3670001</v>
      </c>
      <c r="C1990">
        <v>208229</v>
      </c>
      <c r="D1990">
        <v>726056.3</v>
      </c>
      <c r="E1990">
        <v>367</v>
      </c>
      <c r="F1990">
        <v>68.400000000000006</v>
      </c>
      <c r="G1990">
        <v>8.5419999999999998</v>
      </c>
      <c r="H1990">
        <v>9.1929999999999996</v>
      </c>
      <c r="I1990">
        <v>15.750999999999999</v>
      </c>
      <c r="J1990">
        <v>0</v>
      </c>
      <c r="M1990">
        <v>0</v>
      </c>
      <c r="O1990">
        <v>6511.1586440000001</v>
      </c>
    </row>
    <row r="1991" spans="1:15" x14ac:dyDescent="0.35">
      <c r="A1991">
        <v>3690001</v>
      </c>
      <c r="C1991">
        <v>207455.5</v>
      </c>
      <c r="D1991">
        <v>718092.80000000005</v>
      </c>
      <c r="E1991">
        <v>369</v>
      </c>
      <c r="F1991">
        <v>85.3</v>
      </c>
      <c r="G1991">
        <v>114.83199999999999</v>
      </c>
      <c r="H1991">
        <v>28.757999999999999</v>
      </c>
      <c r="I1991">
        <v>105.864</v>
      </c>
      <c r="J1991">
        <v>1.8</v>
      </c>
      <c r="M1991">
        <v>0</v>
      </c>
    </row>
    <row r="1992" spans="1:15" x14ac:dyDescent="0.35">
      <c r="A1992">
        <v>3700001</v>
      </c>
      <c r="C1992">
        <v>192526.1</v>
      </c>
      <c r="D1992">
        <v>642683.4</v>
      </c>
      <c r="E1992">
        <v>370</v>
      </c>
      <c r="F1992">
        <v>82.2</v>
      </c>
      <c r="G1992">
        <v>216.81200000000001</v>
      </c>
      <c r="H1992">
        <v>178.80600000000001</v>
      </c>
      <c r="I1992">
        <v>103.871</v>
      </c>
      <c r="J1992">
        <v>1.671</v>
      </c>
      <c r="M1992">
        <v>0</v>
      </c>
      <c r="O1992">
        <v>9383.2785690000001</v>
      </c>
    </row>
    <row r="1993" spans="1:15" x14ac:dyDescent="0.35">
      <c r="A1993">
        <v>3700001</v>
      </c>
      <c r="C1993">
        <v>192526.1</v>
      </c>
      <c r="D1993">
        <v>642683.4</v>
      </c>
      <c r="E1993">
        <v>370</v>
      </c>
      <c r="F1993">
        <v>82.2</v>
      </c>
      <c r="G1993">
        <v>24.128</v>
      </c>
      <c r="H1993">
        <v>12.188000000000001</v>
      </c>
      <c r="I1993">
        <v>327.58300000000003</v>
      </c>
      <c r="J1993">
        <v>4.6870000000000003</v>
      </c>
      <c r="M1993">
        <v>0</v>
      </c>
      <c r="O1993">
        <v>9383.2785690000001</v>
      </c>
    </row>
    <row r="1994" spans="1:15" x14ac:dyDescent="0.35">
      <c r="A1994">
        <v>3720001</v>
      </c>
      <c r="C1994">
        <v>252028.2</v>
      </c>
      <c r="D1994">
        <v>778527.1</v>
      </c>
      <c r="E1994">
        <v>372</v>
      </c>
      <c r="F1994">
        <v>80.7</v>
      </c>
      <c r="G1994">
        <v>96.721000000000004</v>
      </c>
      <c r="H1994">
        <v>53.417000000000002</v>
      </c>
      <c r="I1994">
        <v>55.222000000000001</v>
      </c>
      <c r="J1994">
        <v>0</v>
      </c>
      <c r="M1994">
        <v>0</v>
      </c>
    </row>
    <row r="1995" spans="1:15" x14ac:dyDescent="0.35">
      <c r="A1995">
        <v>3730001</v>
      </c>
      <c r="C1995">
        <v>193749.6</v>
      </c>
      <c r="D1995">
        <v>695570.3</v>
      </c>
      <c r="E1995">
        <v>373</v>
      </c>
      <c r="F1995">
        <v>67.900000000000006</v>
      </c>
      <c r="G1995">
        <v>209.81399999999999</v>
      </c>
      <c r="H1995">
        <v>74.647999999999996</v>
      </c>
      <c r="I1995">
        <v>10.76</v>
      </c>
      <c r="J1995">
        <v>0</v>
      </c>
      <c r="M1995">
        <v>0</v>
      </c>
      <c r="O1995">
        <v>20777.71688</v>
      </c>
    </row>
    <row r="1996" spans="1:15" x14ac:dyDescent="0.35">
      <c r="A1996">
        <v>3750001</v>
      </c>
      <c r="C1996">
        <v>203629.3</v>
      </c>
      <c r="D1996">
        <v>699096.3</v>
      </c>
      <c r="E1996">
        <v>375</v>
      </c>
      <c r="F1996">
        <v>76.599999999999994</v>
      </c>
      <c r="G1996">
        <v>309.62599999999998</v>
      </c>
      <c r="H1996">
        <v>160.02799999999999</v>
      </c>
      <c r="I1996">
        <v>76.412999999999997</v>
      </c>
      <c r="J1996">
        <v>0</v>
      </c>
      <c r="M1996">
        <v>0</v>
      </c>
      <c r="O1996">
        <v>3729.293271</v>
      </c>
    </row>
    <row r="1997" spans="1:15" x14ac:dyDescent="0.35">
      <c r="A1997">
        <v>3760001</v>
      </c>
      <c r="C1997">
        <v>209703.5</v>
      </c>
      <c r="D1997">
        <v>766296.4</v>
      </c>
      <c r="E1997">
        <v>376</v>
      </c>
      <c r="F1997">
        <v>80.8</v>
      </c>
      <c r="G1997">
        <v>342.178</v>
      </c>
      <c r="H1997">
        <v>163.71100000000001</v>
      </c>
      <c r="I1997">
        <v>315.36900000000003</v>
      </c>
      <c r="J1997">
        <v>0</v>
      </c>
      <c r="M1997">
        <v>0</v>
      </c>
      <c r="O1997">
        <v>7266.475058</v>
      </c>
    </row>
    <row r="1998" spans="1:15" x14ac:dyDescent="0.35">
      <c r="A1998">
        <v>3770001</v>
      </c>
      <c r="C1998">
        <v>198615.6</v>
      </c>
      <c r="D1998">
        <v>698255.9</v>
      </c>
      <c r="E1998">
        <v>377</v>
      </c>
      <c r="F1998">
        <v>86.3</v>
      </c>
      <c r="G1998">
        <v>146.91200000000001</v>
      </c>
      <c r="H1998">
        <v>31.331</v>
      </c>
      <c r="I1998">
        <v>69.558999999999997</v>
      </c>
      <c r="J1998">
        <v>3.758</v>
      </c>
      <c r="M1998">
        <v>0</v>
      </c>
    </row>
    <row r="1999" spans="1:15" x14ac:dyDescent="0.35">
      <c r="A1999">
        <v>3800001</v>
      </c>
      <c r="C1999">
        <v>260739.3</v>
      </c>
      <c r="D1999">
        <v>783037.8</v>
      </c>
      <c r="E1999">
        <v>380</v>
      </c>
      <c r="F1999">
        <v>78.8</v>
      </c>
      <c r="G1999">
        <v>61.941000000000003</v>
      </c>
      <c r="H1999">
        <v>42.662999999999997</v>
      </c>
      <c r="I1999">
        <v>30.084</v>
      </c>
      <c r="J1999">
        <v>10.382</v>
      </c>
      <c r="M1999">
        <v>0</v>
      </c>
      <c r="O1999">
        <v>7953.4695620000002</v>
      </c>
    </row>
    <row r="2000" spans="1:15" x14ac:dyDescent="0.35">
      <c r="A2000">
        <v>3830001</v>
      </c>
      <c r="C2000">
        <v>247391</v>
      </c>
      <c r="D2000">
        <v>708514.9</v>
      </c>
      <c r="E2000">
        <v>383</v>
      </c>
      <c r="F2000">
        <v>92.7</v>
      </c>
      <c r="G2000">
        <v>261.20999999999998</v>
      </c>
      <c r="H2000">
        <v>103.31399999999999</v>
      </c>
      <c r="I2000">
        <v>131.1</v>
      </c>
      <c r="J2000">
        <v>0</v>
      </c>
      <c r="M2000">
        <v>0</v>
      </c>
    </row>
    <row r="2001" spans="1:15" x14ac:dyDescent="0.35">
      <c r="A2001">
        <v>3880001</v>
      </c>
      <c r="C2001">
        <v>242390</v>
      </c>
      <c r="D2001">
        <v>730287.6</v>
      </c>
      <c r="E2001">
        <v>388</v>
      </c>
      <c r="F2001">
        <v>76.599999999999994</v>
      </c>
      <c r="G2001">
        <v>51.531999999999996</v>
      </c>
      <c r="H2001">
        <v>39.116999999999997</v>
      </c>
      <c r="I2001">
        <v>1.216</v>
      </c>
      <c r="J2001">
        <v>0</v>
      </c>
      <c r="M2001">
        <v>0</v>
      </c>
      <c r="O2001">
        <v>7680.7770250000003</v>
      </c>
    </row>
    <row r="2002" spans="1:15" x14ac:dyDescent="0.35">
      <c r="A2002">
        <v>3890001</v>
      </c>
      <c r="C2002">
        <v>188694.5</v>
      </c>
      <c r="D2002">
        <v>680012.6</v>
      </c>
      <c r="E2002">
        <v>389</v>
      </c>
      <c r="F2002">
        <v>78.400000000000006</v>
      </c>
      <c r="G2002">
        <v>369.33699999999999</v>
      </c>
      <c r="H2002">
        <v>623.029</v>
      </c>
      <c r="I2002">
        <v>173.601</v>
      </c>
      <c r="J2002">
        <v>0</v>
      </c>
      <c r="M2002">
        <v>0</v>
      </c>
      <c r="O2002">
        <v>20258.131740000001</v>
      </c>
    </row>
    <row r="2003" spans="1:15" x14ac:dyDescent="0.35">
      <c r="A2003">
        <v>3900001</v>
      </c>
      <c r="C2003">
        <v>209607.9</v>
      </c>
      <c r="D2003">
        <v>764734.9</v>
      </c>
      <c r="E2003">
        <v>390</v>
      </c>
      <c r="F2003">
        <v>77.599999999999994</v>
      </c>
      <c r="G2003">
        <v>279.33</v>
      </c>
      <c r="H2003">
        <v>611.75</v>
      </c>
      <c r="I2003">
        <v>269.03800000000001</v>
      </c>
      <c r="J2003">
        <v>9.1259999999999994</v>
      </c>
      <c r="M2003">
        <v>0</v>
      </c>
      <c r="O2003">
        <v>7436.6990969999997</v>
      </c>
    </row>
    <row r="2004" spans="1:15" x14ac:dyDescent="0.35">
      <c r="A2004">
        <v>3920001</v>
      </c>
      <c r="C2004">
        <v>178744.8</v>
      </c>
      <c r="D2004">
        <v>623235.1</v>
      </c>
      <c r="G2004">
        <v>28.577999999999999</v>
      </c>
      <c r="H2004">
        <v>11.487</v>
      </c>
      <c r="I2004">
        <v>100.11199999999999</v>
      </c>
      <c r="J2004">
        <v>0</v>
      </c>
      <c r="M2004">
        <v>0</v>
      </c>
    </row>
    <row r="2005" spans="1:15" x14ac:dyDescent="0.35">
      <c r="A2005">
        <v>3950001</v>
      </c>
      <c r="C2005">
        <v>173198.6</v>
      </c>
      <c r="D2005">
        <v>585841.1</v>
      </c>
      <c r="E2005">
        <v>395</v>
      </c>
      <c r="F2005">
        <v>76</v>
      </c>
      <c r="G2005">
        <v>281.98399999999998</v>
      </c>
      <c r="H2005">
        <v>54.603000000000002</v>
      </c>
      <c r="I2005">
        <v>258.12</v>
      </c>
      <c r="J2005">
        <v>4.8899999999999997</v>
      </c>
      <c r="M2005">
        <v>0</v>
      </c>
    </row>
    <row r="2006" spans="1:15" x14ac:dyDescent="0.35">
      <c r="A2006">
        <v>3980001</v>
      </c>
      <c r="C2006">
        <v>162260</v>
      </c>
      <c r="D2006">
        <v>590445.19999999995</v>
      </c>
      <c r="E2006">
        <v>398</v>
      </c>
      <c r="F2006">
        <v>48.1</v>
      </c>
      <c r="G2006">
        <v>85.82</v>
      </c>
      <c r="H2006">
        <v>5.1440000000000001</v>
      </c>
      <c r="I2006">
        <v>8.923</v>
      </c>
      <c r="J2006">
        <v>0</v>
      </c>
      <c r="M2006">
        <v>0</v>
      </c>
      <c r="O2006">
        <v>5208.9361550000003</v>
      </c>
    </row>
    <row r="2007" spans="1:15" x14ac:dyDescent="0.35">
      <c r="A2007">
        <v>3990001</v>
      </c>
      <c r="C2007">
        <v>151624.5</v>
      </c>
      <c r="D2007">
        <v>592649.4</v>
      </c>
      <c r="G2007">
        <v>426.7</v>
      </c>
      <c r="H2007">
        <v>180.32900000000001</v>
      </c>
      <c r="I2007">
        <v>145.06399999999999</v>
      </c>
      <c r="J2007">
        <v>18.719000000000001</v>
      </c>
      <c r="M2007">
        <v>0</v>
      </c>
    </row>
    <row r="2008" spans="1:15" x14ac:dyDescent="0.35">
      <c r="A2008">
        <v>4020001</v>
      </c>
      <c r="C2008">
        <v>138772.5</v>
      </c>
      <c r="D2008">
        <v>572090.9</v>
      </c>
      <c r="G2008">
        <v>0</v>
      </c>
      <c r="H2008">
        <v>0</v>
      </c>
      <c r="I2008">
        <v>0</v>
      </c>
      <c r="J2008">
        <v>1.675</v>
      </c>
      <c r="M2008">
        <v>0</v>
      </c>
    </row>
    <row r="2009" spans="1:15" x14ac:dyDescent="0.35">
      <c r="A2009">
        <v>4030001</v>
      </c>
      <c r="C2009">
        <v>154555.79999999999</v>
      </c>
      <c r="D2009">
        <v>579367.5</v>
      </c>
      <c r="E2009">
        <v>403</v>
      </c>
      <c r="F2009">
        <v>81.900000000000006</v>
      </c>
      <c r="G2009">
        <v>148.73099999999999</v>
      </c>
      <c r="H2009">
        <v>44.143000000000001</v>
      </c>
      <c r="I2009">
        <v>88.394000000000005</v>
      </c>
      <c r="J2009">
        <v>0</v>
      </c>
      <c r="M2009">
        <v>0</v>
      </c>
    </row>
    <row r="2010" spans="1:15" x14ac:dyDescent="0.35">
      <c r="A2010">
        <v>4050001</v>
      </c>
      <c r="C2010">
        <v>207788.9</v>
      </c>
      <c r="D2010">
        <v>635042.1</v>
      </c>
      <c r="E2010">
        <v>405</v>
      </c>
      <c r="F2010">
        <v>78.2</v>
      </c>
      <c r="G2010">
        <v>94.82</v>
      </c>
      <c r="H2010">
        <v>532.34299999999996</v>
      </c>
      <c r="I2010">
        <v>602.57100000000003</v>
      </c>
      <c r="J2010">
        <v>0</v>
      </c>
      <c r="M2010">
        <v>0</v>
      </c>
      <c r="O2010">
        <v>25239.959129999999</v>
      </c>
    </row>
    <row r="2011" spans="1:15" x14ac:dyDescent="0.35">
      <c r="A2011">
        <v>4060001</v>
      </c>
      <c r="C2011">
        <v>173593</v>
      </c>
      <c r="D2011">
        <v>631203.5</v>
      </c>
      <c r="E2011">
        <v>406</v>
      </c>
      <c r="F2011">
        <v>69.2</v>
      </c>
      <c r="G2011">
        <v>6.78</v>
      </c>
      <c r="H2011">
        <v>0</v>
      </c>
      <c r="I2011">
        <v>0</v>
      </c>
      <c r="J2011">
        <v>0</v>
      </c>
      <c r="M2011">
        <v>0</v>
      </c>
      <c r="O2011">
        <v>4072.1500460000002</v>
      </c>
    </row>
    <row r="2012" spans="1:15" x14ac:dyDescent="0.35">
      <c r="A2012">
        <v>4070001</v>
      </c>
      <c r="C2012">
        <v>233051.6</v>
      </c>
      <c r="D2012">
        <v>728079.8</v>
      </c>
      <c r="E2012">
        <v>407</v>
      </c>
      <c r="F2012">
        <v>71.5</v>
      </c>
      <c r="G2012">
        <v>415.85</v>
      </c>
      <c r="H2012">
        <v>107.90900000000001</v>
      </c>
      <c r="I2012">
        <v>116.494</v>
      </c>
      <c r="J2012">
        <v>8.0139999999999993</v>
      </c>
      <c r="M2012">
        <v>0</v>
      </c>
      <c r="O2012">
        <v>3540.8171050000001</v>
      </c>
    </row>
    <row r="2013" spans="1:15" x14ac:dyDescent="0.35">
      <c r="A2013">
        <v>4090001</v>
      </c>
      <c r="C2013">
        <v>220988.79999999999</v>
      </c>
      <c r="D2013">
        <v>766859.6</v>
      </c>
      <c r="E2013">
        <v>409</v>
      </c>
      <c r="F2013">
        <v>59.9</v>
      </c>
      <c r="G2013">
        <v>251.43299999999999</v>
      </c>
      <c r="H2013">
        <v>54.887999999999998</v>
      </c>
      <c r="I2013">
        <v>69.55</v>
      </c>
      <c r="J2013">
        <v>0</v>
      </c>
      <c r="M2013">
        <v>0</v>
      </c>
    </row>
    <row r="2014" spans="1:15" x14ac:dyDescent="0.35">
      <c r="A2014">
        <v>4120001</v>
      </c>
      <c r="C2014">
        <v>187132.5</v>
      </c>
      <c r="D2014">
        <v>682345.6</v>
      </c>
      <c r="M2014">
        <v>0</v>
      </c>
    </row>
    <row r="2015" spans="1:15" x14ac:dyDescent="0.35">
      <c r="A2015">
        <v>4130001</v>
      </c>
      <c r="C2015">
        <v>155563.1</v>
      </c>
      <c r="D2015">
        <v>568245.30000000005</v>
      </c>
      <c r="E2015">
        <v>413</v>
      </c>
      <c r="F2015">
        <v>86</v>
      </c>
      <c r="G2015">
        <v>168.59399999999999</v>
      </c>
      <c r="H2015">
        <v>126.31699999999999</v>
      </c>
      <c r="I2015">
        <v>235.04599999999999</v>
      </c>
      <c r="J2015">
        <v>9.7110000000000003</v>
      </c>
      <c r="M2015">
        <v>0</v>
      </c>
    </row>
    <row r="2016" spans="1:15" x14ac:dyDescent="0.35">
      <c r="A2016">
        <v>4140001</v>
      </c>
      <c r="C2016">
        <v>169406.4</v>
      </c>
      <c r="D2016">
        <v>595393.4</v>
      </c>
      <c r="E2016">
        <v>414</v>
      </c>
      <c r="F2016">
        <v>75.8</v>
      </c>
      <c r="G2016">
        <v>27.401</v>
      </c>
      <c r="H2016">
        <v>6.3440000000000003</v>
      </c>
      <c r="I2016">
        <v>18.902000000000001</v>
      </c>
      <c r="J2016">
        <v>0</v>
      </c>
      <c r="M2016">
        <v>0</v>
      </c>
      <c r="O2016">
        <v>7709.3837890000004</v>
      </c>
    </row>
    <row r="2017" spans="1:15" x14ac:dyDescent="0.35">
      <c r="A2017">
        <v>4150001</v>
      </c>
      <c r="C2017">
        <v>154840.70000000001</v>
      </c>
      <c r="D2017">
        <v>592428.19999999995</v>
      </c>
      <c r="E2017">
        <v>415</v>
      </c>
      <c r="F2017">
        <v>54.1</v>
      </c>
      <c r="G2017">
        <v>9.2579999999999991</v>
      </c>
      <c r="H2017">
        <v>7.8929999999999998</v>
      </c>
      <c r="I2017">
        <v>13.763</v>
      </c>
      <c r="J2017">
        <v>0</v>
      </c>
      <c r="M2017">
        <v>0</v>
      </c>
    </row>
    <row r="2018" spans="1:15" x14ac:dyDescent="0.35">
      <c r="A2018">
        <v>4160001</v>
      </c>
      <c r="C2018">
        <v>257069.3</v>
      </c>
      <c r="D2018">
        <v>793959.7</v>
      </c>
      <c r="E2018">
        <v>416</v>
      </c>
      <c r="F2018">
        <v>69.099999999999994</v>
      </c>
      <c r="G2018">
        <v>86.067999999999998</v>
      </c>
      <c r="H2018">
        <v>129.80699999999999</v>
      </c>
      <c r="I2018">
        <v>67.501000000000005</v>
      </c>
      <c r="J2018">
        <v>0</v>
      </c>
      <c r="M2018">
        <v>0</v>
      </c>
      <c r="O2018">
        <v>5517.4392680000001</v>
      </c>
    </row>
    <row r="2019" spans="1:15" x14ac:dyDescent="0.35">
      <c r="A2019">
        <v>4170001</v>
      </c>
      <c r="C2019">
        <v>185301.5</v>
      </c>
      <c r="D2019">
        <v>683976</v>
      </c>
      <c r="E2019">
        <v>417</v>
      </c>
      <c r="F2019">
        <v>86</v>
      </c>
      <c r="G2019">
        <v>503.774</v>
      </c>
      <c r="H2019">
        <v>4851.1260000000002</v>
      </c>
      <c r="I2019">
        <v>121.988</v>
      </c>
      <c r="J2019">
        <v>3.8340000000000001</v>
      </c>
      <c r="M2019">
        <v>0</v>
      </c>
    </row>
    <row r="2020" spans="1:15" x14ac:dyDescent="0.35">
      <c r="A2020">
        <v>4230001</v>
      </c>
      <c r="C2020">
        <v>193062.7</v>
      </c>
      <c r="D2020">
        <v>696527.2</v>
      </c>
      <c r="E2020">
        <v>423</v>
      </c>
      <c r="F2020">
        <v>84.6</v>
      </c>
      <c r="G2020">
        <v>182.232</v>
      </c>
      <c r="H2020">
        <v>98.822000000000003</v>
      </c>
      <c r="I2020">
        <v>118.18600000000001</v>
      </c>
      <c r="J2020">
        <v>0</v>
      </c>
      <c r="M2020">
        <v>0</v>
      </c>
      <c r="O2020">
        <v>2928.7322909999998</v>
      </c>
    </row>
    <row r="2021" spans="1:15" x14ac:dyDescent="0.35">
      <c r="A2021">
        <v>4250001</v>
      </c>
      <c r="C2021">
        <v>192651.5</v>
      </c>
      <c r="D2021">
        <v>681642.5</v>
      </c>
      <c r="E2021">
        <v>425</v>
      </c>
      <c r="F2021">
        <v>67.7</v>
      </c>
      <c r="G2021">
        <v>59.289000000000001</v>
      </c>
      <c r="H2021">
        <v>74.98</v>
      </c>
      <c r="I2021">
        <v>46.131999999999998</v>
      </c>
      <c r="J2021">
        <v>9.5</v>
      </c>
      <c r="M2021">
        <v>0</v>
      </c>
      <c r="O2021">
        <v>15002.9275</v>
      </c>
    </row>
    <row r="2022" spans="1:15" x14ac:dyDescent="0.35">
      <c r="A2022">
        <v>4260001</v>
      </c>
      <c r="C2022">
        <v>195887.5</v>
      </c>
      <c r="D2022">
        <v>731423.5</v>
      </c>
      <c r="E2022">
        <v>426</v>
      </c>
      <c r="F2022">
        <v>88.3</v>
      </c>
      <c r="G2022">
        <v>148.35400000000001</v>
      </c>
      <c r="H2022">
        <v>128.09800000000001</v>
      </c>
      <c r="I2022">
        <v>202.09299999999999</v>
      </c>
      <c r="J2022">
        <v>0</v>
      </c>
      <c r="M2022">
        <v>0</v>
      </c>
    </row>
    <row r="2023" spans="1:15" x14ac:dyDescent="0.35">
      <c r="A2023">
        <v>4280001</v>
      </c>
      <c r="C2023">
        <v>166489.29999999999</v>
      </c>
      <c r="D2023">
        <v>607374.6</v>
      </c>
      <c r="E2023">
        <v>428</v>
      </c>
      <c r="F2023">
        <v>68.099999999999994</v>
      </c>
      <c r="G2023">
        <v>64.573999999999998</v>
      </c>
      <c r="H2023">
        <v>108.35</v>
      </c>
      <c r="I2023">
        <v>117.285</v>
      </c>
      <c r="J2023">
        <v>0</v>
      </c>
      <c r="M2023">
        <v>0</v>
      </c>
      <c r="O2023">
        <v>1850.977294</v>
      </c>
    </row>
    <row r="2024" spans="1:15" x14ac:dyDescent="0.35">
      <c r="A2024">
        <v>4290001</v>
      </c>
      <c r="C2024">
        <v>216401.3</v>
      </c>
      <c r="D2024">
        <v>737283.2</v>
      </c>
      <c r="E2024">
        <v>429</v>
      </c>
      <c r="F2024">
        <v>75</v>
      </c>
      <c r="G2024">
        <v>51.283000000000001</v>
      </c>
      <c r="H2024">
        <v>27.109000000000002</v>
      </c>
      <c r="I2024">
        <v>50.439</v>
      </c>
      <c r="J2024">
        <v>3.3370000000000002</v>
      </c>
      <c r="M2024">
        <v>0</v>
      </c>
      <c r="O2024">
        <v>15240.363939999999</v>
      </c>
    </row>
    <row r="2025" spans="1:15" x14ac:dyDescent="0.35">
      <c r="A2025">
        <v>4310001</v>
      </c>
      <c r="C2025">
        <v>246064.6</v>
      </c>
      <c r="D2025">
        <v>769122.9</v>
      </c>
      <c r="E2025">
        <v>431</v>
      </c>
      <c r="F2025">
        <v>54.8</v>
      </c>
      <c r="G2025">
        <v>211.47399999999999</v>
      </c>
      <c r="H2025">
        <v>79.248000000000005</v>
      </c>
      <c r="I2025">
        <v>45.613999999999997</v>
      </c>
      <c r="J2025">
        <v>7.8650000000000002</v>
      </c>
      <c r="M2025">
        <v>0</v>
      </c>
    </row>
    <row r="2026" spans="1:15" x14ac:dyDescent="0.35">
      <c r="A2026">
        <v>4320001</v>
      </c>
      <c r="C2026">
        <v>209167.5</v>
      </c>
      <c r="D2026">
        <v>761798.4</v>
      </c>
      <c r="E2026">
        <v>432</v>
      </c>
      <c r="F2026">
        <v>75.900000000000006</v>
      </c>
      <c r="G2026">
        <v>147.73599999999999</v>
      </c>
      <c r="H2026">
        <v>76.870999999999995</v>
      </c>
      <c r="I2026">
        <v>143.06899999999999</v>
      </c>
      <c r="J2026">
        <v>10.064</v>
      </c>
      <c r="M2026">
        <v>0</v>
      </c>
      <c r="O2026">
        <v>8158.3973580000002</v>
      </c>
    </row>
    <row r="2027" spans="1:15" x14ac:dyDescent="0.35">
      <c r="A2027">
        <v>4330001</v>
      </c>
      <c r="C2027">
        <v>192812.5</v>
      </c>
      <c r="D2027">
        <v>724410.2</v>
      </c>
      <c r="E2027">
        <v>433</v>
      </c>
      <c r="F2027">
        <v>85</v>
      </c>
      <c r="G2027">
        <v>81.668999999999997</v>
      </c>
      <c r="H2027">
        <v>75.05</v>
      </c>
      <c r="I2027">
        <v>66.037999999999997</v>
      </c>
      <c r="J2027">
        <v>0</v>
      </c>
      <c r="M2027">
        <v>0</v>
      </c>
    </row>
    <row r="2028" spans="1:15" x14ac:dyDescent="0.35">
      <c r="A2028">
        <v>4350001</v>
      </c>
      <c r="C2028">
        <v>183477.9</v>
      </c>
      <c r="D2028">
        <v>647869.19999999995</v>
      </c>
      <c r="E2028">
        <v>435</v>
      </c>
      <c r="F2028">
        <v>87.3</v>
      </c>
      <c r="G2028">
        <v>134.86000000000001</v>
      </c>
      <c r="H2028">
        <v>368.71199999999999</v>
      </c>
      <c r="I2028">
        <v>240.13</v>
      </c>
      <c r="J2028">
        <v>0</v>
      </c>
      <c r="M2028">
        <v>0</v>
      </c>
      <c r="O2028">
        <v>8194.8385589999998</v>
      </c>
    </row>
    <row r="2029" spans="1:15" x14ac:dyDescent="0.35">
      <c r="A2029">
        <v>4360001</v>
      </c>
      <c r="C2029">
        <v>239349.8</v>
      </c>
      <c r="D2029">
        <v>729102</v>
      </c>
      <c r="E2029">
        <v>436</v>
      </c>
      <c r="F2029">
        <v>66.400000000000006</v>
      </c>
      <c r="G2029">
        <v>1221.692</v>
      </c>
      <c r="H2029">
        <v>133.02799999999999</v>
      </c>
      <c r="I2029">
        <v>20.036999999999999</v>
      </c>
      <c r="J2029">
        <v>0</v>
      </c>
      <c r="M2029">
        <v>0</v>
      </c>
      <c r="O2029">
        <v>9414.6837670000004</v>
      </c>
    </row>
    <row r="2030" spans="1:15" x14ac:dyDescent="0.35">
      <c r="A2030">
        <v>4360001</v>
      </c>
      <c r="C2030">
        <v>239349.8</v>
      </c>
      <c r="D2030">
        <v>729102</v>
      </c>
      <c r="E2030">
        <v>436</v>
      </c>
      <c r="F2030">
        <v>66.400000000000006</v>
      </c>
      <c r="G2030">
        <v>0</v>
      </c>
      <c r="H2030">
        <v>0</v>
      </c>
      <c r="I2030">
        <v>0</v>
      </c>
      <c r="J2030">
        <v>0</v>
      </c>
      <c r="M2030">
        <v>0</v>
      </c>
      <c r="O2030">
        <v>9414.6837670000004</v>
      </c>
    </row>
    <row r="2031" spans="1:15" x14ac:dyDescent="0.35">
      <c r="A2031">
        <v>4360001</v>
      </c>
      <c r="C2031">
        <v>239349.8</v>
      </c>
      <c r="D2031">
        <v>729102</v>
      </c>
      <c r="E2031">
        <v>436</v>
      </c>
      <c r="F2031">
        <v>66.400000000000006</v>
      </c>
      <c r="G2031">
        <v>232.16900000000001</v>
      </c>
      <c r="H2031">
        <v>227.01499999999999</v>
      </c>
      <c r="I2031">
        <v>66.073999999999998</v>
      </c>
      <c r="J2031">
        <v>0</v>
      </c>
      <c r="M2031">
        <v>0</v>
      </c>
      <c r="O2031">
        <v>9414.6837670000004</v>
      </c>
    </row>
    <row r="2032" spans="1:15" x14ac:dyDescent="0.35">
      <c r="A2032">
        <v>4370001</v>
      </c>
      <c r="C2032">
        <v>245075.1</v>
      </c>
      <c r="D2032">
        <v>709752.9</v>
      </c>
      <c r="E2032">
        <v>437</v>
      </c>
      <c r="F2032">
        <v>75.5</v>
      </c>
      <c r="G2032">
        <v>142.08699999999999</v>
      </c>
      <c r="H2032">
        <v>2.1440000000000001</v>
      </c>
      <c r="I2032">
        <v>42.709000000000003</v>
      </c>
      <c r="J2032">
        <v>0</v>
      </c>
      <c r="M2032">
        <v>0</v>
      </c>
    </row>
    <row r="2033" spans="1:15" x14ac:dyDescent="0.35">
      <c r="A2033">
        <v>4390001</v>
      </c>
      <c r="C2033">
        <v>245429</v>
      </c>
      <c r="D2033">
        <v>708517.5</v>
      </c>
      <c r="E2033">
        <v>439</v>
      </c>
      <c r="F2033">
        <v>68.5</v>
      </c>
      <c r="G2033">
        <v>143.63300000000001</v>
      </c>
      <c r="H2033">
        <v>66.855999999999995</v>
      </c>
      <c r="I2033">
        <v>99.007000000000005</v>
      </c>
      <c r="J2033">
        <v>0</v>
      </c>
      <c r="M2033">
        <v>0</v>
      </c>
    </row>
    <row r="2034" spans="1:15" x14ac:dyDescent="0.35">
      <c r="A2034">
        <v>4400001</v>
      </c>
      <c r="C2034">
        <v>187385.60000000001</v>
      </c>
      <c r="D2034">
        <v>635882.6</v>
      </c>
      <c r="E2034">
        <v>440</v>
      </c>
      <c r="F2034">
        <v>59.7</v>
      </c>
      <c r="G2034">
        <v>57.387</v>
      </c>
      <c r="H2034">
        <v>102.673</v>
      </c>
      <c r="I2034">
        <v>421.25900000000001</v>
      </c>
      <c r="J2034">
        <v>0</v>
      </c>
      <c r="M2034">
        <v>0</v>
      </c>
      <c r="O2034">
        <v>7307.6152709999997</v>
      </c>
    </row>
    <row r="2035" spans="1:15" x14ac:dyDescent="0.35">
      <c r="A2035">
        <v>4400001</v>
      </c>
      <c r="C2035">
        <v>187385.60000000001</v>
      </c>
      <c r="D2035">
        <v>635882.6</v>
      </c>
      <c r="E2035">
        <v>440</v>
      </c>
      <c r="F2035">
        <v>59.7</v>
      </c>
      <c r="G2035">
        <v>0</v>
      </c>
      <c r="H2035">
        <v>0</v>
      </c>
      <c r="I2035">
        <v>0</v>
      </c>
      <c r="J2035">
        <v>0</v>
      </c>
      <c r="M2035">
        <v>0</v>
      </c>
      <c r="O2035">
        <v>7307.6152709999997</v>
      </c>
    </row>
    <row r="2036" spans="1:15" x14ac:dyDescent="0.35">
      <c r="A2036">
        <v>4400001</v>
      </c>
      <c r="C2036">
        <v>187385.60000000001</v>
      </c>
      <c r="D2036">
        <v>635882.6</v>
      </c>
      <c r="E2036">
        <v>440</v>
      </c>
      <c r="F2036">
        <v>59.7</v>
      </c>
      <c r="G2036">
        <v>77.75</v>
      </c>
      <c r="H2036">
        <v>32.917999999999999</v>
      </c>
      <c r="I2036">
        <v>91.866</v>
      </c>
      <c r="J2036">
        <v>0</v>
      </c>
      <c r="M2036">
        <v>0</v>
      </c>
      <c r="O2036">
        <v>7307.6152709999997</v>
      </c>
    </row>
    <row r="2037" spans="1:15" x14ac:dyDescent="0.35">
      <c r="A2037">
        <v>4420001</v>
      </c>
      <c r="C2037">
        <v>233939.20000000001</v>
      </c>
      <c r="D2037">
        <v>717205.9</v>
      </c>
      <c r="E2037">
        <v>442</v>
      </c>
      <c r="F2037">
        <v>70.5</v>
      </c>
      <c r="G2037">
        <v>50.31</v>
      </c>
      <c r="H2037">
        <v>100.17700000000001</v>
      </c>
      <c r="I2037">
        <v>168.214</v>
      </c>
      <c r="J2037">
        <v>0</v>
      </c>
      <c r="M2037">
        <v>0</v>
      </c>
      <c r="O2037">
        <v>5595.1026570000004</v>
      </c>
    </row>
    <row r="2038" spans="1:15" x14ac:dyDescent="0.35">
      <c r="A2038">
        <v>4440001</v>
      </c>
      <c r="C2038">
        <v>203491.6</v>
      </c>
      <c r="D2038">
        <v>714433.6</v>
      </c>
      <c r="E2038">
        <v>444</v>
      </c>
      <c r="F2038">
        <v>77.099999999999994</v>
      </c>
      <c r="G2038">
        <v>51.116</v>
      </c>
      <c r="H2038">
        <v>19.268999999999998</v>
      </c>
      <c r="I2038">
        <v>59.052999999999997</v>
      </c>
      <c r="J2038">
        <v>0</v>
      </c>
      <c r="M2038">
        <v>0</v>
      </c>
    </row>
    <row r="2039" spans="1:15" x14ac:dyDescent="0.35">
      <c r="A2039">
        <v>4450001</v>
      </c>
      <c r="C2039">
        <v>205506.2</v>
      </c>
      <c r="D2039">
        <v>722553.8</v>
      </c>
      <c r="E2039">
        <v>445</v>
      </c>
      <c r="F2039">
        <v>71.2</v>
      </c>
      <c r="G2039">
        <v>85.962000000000003</v>
      </c>
      <c r="H2039">
        <v>97.64</v>
      </c>
      <c r="I2039">
        <v>55.54</v>
      </c>
      <c r="J2039">
        <v>4.0330000000000004</v>
      </c>
      <c r="M2039">
        <v>0</v>
      </c>
      <c r="O2039">
        <v>7933.1979860000001</v>
      </c>
    </row>
    <row r="2040" spans="1:15" x14ac:dyDescent="0.35">
      <c r="A2040">
        <v>4480001</v>
      </c>
      <c r="C2040">
        <v>191989.5</v>
      </c>
      <c r="D2040">
        <v>658999.9</v>
      </c>
      <c r="E2040">
        <v>448</v>
      </c>
      <c r="F2040">
        <v>78.2</v>
      </c>
      <c r="G2040">
        <v>352.30399999999997</v>
      </c>
      <c r="H2040">
        <v>589.41200000000003</v>
      </c>
      <c r="I2040">
        <v>260.51799999999997</v>
      </c>
      <c r="J2040">
        <v>15.345000000000001</v>
      </c>
      <c r="M2040">
        <v>0</v>
      </c>
      <c r="O2040">
        <v>16441.47004</v>
      </c>
    </row>
    <row r="2041" spans="1:15" x14ac:dyDescent="0.35">
      <c r="A2041">
        <v>4500001</v>
      </c>
      <c r="C2041">
        <v>191681.5</v>
      </c>
      <c r="D2041">
        <v>660879.1</v>
      </c>
      <c r="E2041">
        <v>450</v>
      </c>
      <c r="F2041">
        <v>83.6</v>
      </c>
      <c r="G2041">
        <v>348.88900000000001</v>
      </c>
      <c r="H2041">
        <v>809.47900000000004</v>
      </c>
      <c r="I2041">
        <v>98.781000000000006</v>
      </c>
      <c r="J2041">
        <v>0</v>
      </c>
      <c r="M2041">
        <v>0</v>
      </c>
      <c r="O2041">
        <v>19548.779200000001</v>
      </c>
    </row>
    <row r="2042" spans="1:15" x14ac:dyDescent="0.35">
      <c r="A2042">
        <v>4530001</v>
      </c>
      <c r="C2042">
        <v>251892.3</v>
      </c>
      <c r="D2042">
        <v>781543.4</v>
      </c>
      <c r="G2042">
        <v>352.59899999999999</v>
      </c>
      <c r="H2042">
        <v>78.552000000000007</v>
      </c>
      <c r="I2042">
        <v>70.570999999999998</v>
      </c>
      <c r="J2042">
        <v>0</v>
      </c>
      <c r="M2042">
        <v>0</v>
      </c>
      <c r="O2042">
        <v>2010.7182270000001</v>
      </c>
    </row>
    <row r="2043" spans="1:15" x14ac:dyDescent="0.35">
      <c r="A2043">
        <v>4540001</v>
      </c>
      <c r="C2043">
        <v>210562</v>
      </c>
      <c r="D2043">
        <v>770439.7</v>
      </c>
      <c r="E2043">
        <v>454</v>
      </c>
      <c r="F2043">
        <v>71.8</v>
      </c>
      <c r="G2043">
        <v>51.381999999999998</v>
      </c>
      <c r="H2043">
        <v>237.751</v>
      </c>
      <c r="I2043">
        <v>58.353999999999999</v>
      </c>
      <c r="J2043">
        <v>6.4790000000000001</v>
      </c>
      <c r="M2043">
        <v>0</v>
      </c>
      <c r="O2043">
        <v>8288.8849520000003</v>
      </c>
    </row>
    <row r="2044" spans="1:15" x14ac:dyDescent="0.35">
      <c r="A2044">
        <v>4560001</v>
      </c>
      <c r="C2044">
        <v>206277.4</v>
      </c>
      <c r="D2044">
        <v>633833.1</v>
      </c>
      <c r="E2044">
        <v>456</v>
      </c>
      <c r="F2044">
        <v>73.5</v>
      </c>
      <c r="G2044">
        <v>0</v>
      </c>
      <c r="H2044">
        <v>127.953</v>
      </c>
      <c r="I2044">
        <v>24.353999999999999</v>
      </c>
      <c r="J2044">
        <v>4.266</v>
      </c>
      <c r="M2044">
        <v>0</v>
      </c>
      <c r="O2044">
        <v>14090.85693</v>
      </c>
    </row>
    <row r="2045" spans="1:15" x14ac:dyDescent="0.35">
      <c r="A2045">
        <v>4570001</v>
      </c>
      <c r="C2045">
        <v>242211.9</v>
      </c>
      <c r="D2045">
        <v>727153.9</v>
      </c>
      <c r="G2045">
        <v>338.70499999999998</v>
      </c>
      <c r="H2045">
        <v>76.611999999999995</v>
      </c>
      <c r="I2045">
        <v>81.158000000000001</v>
      </c>
      <c r="J2045">
        <v>18.239999999999998</v>
      </c>
      <c r="M2045">
        <v>0</v>
      </c>
    </row>
    <row r="2046" spans="1:15" x14ac:dyDescent="0.35">
      <c r="A2046">
        <v>4630001</v>
      </c>
      <c r="C2046">
        <v>220407.5</v>
      </c>
      <c r="D2046">
        <v>767923.3</v>
      </c>
      <c r="E2046">
        <v>463</v>
      </c>
      <c r="F2046">
        <v>95.1</v>
      </c>
      <c r="G2046">
        <v>291.71199999999999</v>
      </c>
      <c r="H2046">
        <v>22.802</v>
      </c>
      <c r="I2046">
        <v>94.616</v>
      </c>
      <c r="J2046">
        <v>0</v>
      </c>
      <c r="M2046">
        <v>0</v>
      </c>
    </row>
    <row r="2047" spans="1:15" x14ac:dyDescent="0.35">
      <c r="A2047">
        <v>4640001</v>
      </c>
      <c r="C2047">
        <v>195309.7</v>
      </c>
      <c r="D2047">
        <v>635171.30000000005</v>
      </c>
      <c r="E2047">
        <v>464</v>
      </c>
      <c r="F2047">
        <v>86.9</v>
      </c>
      <c r="G2047">
        <v>18.751999999999999</v>
      </c>
      <c r="H2047">
        <v>26.53</v>
      </c>
      <c r="I2047">
        <v>21.152000000000001</v>
      </c>
      <c r="J2047">
        <v>0</v>
      </c>
      <c r="M2047">
        <v>0</v>
      </c>
    </row>
    <row r="2048" spans="1:15" x14ac:dyDescent="0.35">
      <c r="A2048">
        <v>4650001</v>
      </c>
      <c r="C2048">
        <v>211425.2</v>
      </c>
      <c r="D2048">
        <v>632309.80000000005</v>
      </c>
      <c r="E2048">
        <v>465</v>
      </c>
      <c r="F2048">
        <v>58.2</v>
      </c>
      <c r="G2048">
        <v>325.209</v>
      </c>
      <c r="H2048">
        <v>154.83699999999999</v>
      </c>
      <c r="I2048">
        <v>125.1</v>
      </c>
      <c r="J2048">
        <v>0</v>
      </c>
      <c r="M2048">
        <v>0</v>
      </c>
    </row>
    <row r="2049" spans="1:15" x14ac:dyDescent="0.35">
      <c r="A2049">
        <v>4730001</v>
      </c>
      <c r="C2049">
        <v>216620.4</v>
      </c>
      <c r="D2049">
        <v>762798.5</v>
      </c>
      <c r="E2049">
        <v>473</v>
      </c>
      <c r="F2049">
        <v>44.2</v>
      </c>
      <c r="G2049">
        <v>66.073999999999998</v>
      </c>
      <c r="H2049">
        <v>21.844000000000001</v>
      </c>
      <c r="I2049">
        <v>356.05008500000002</v>
      </c>
      <c r="J2049">
        <v>0</v>
      </c>
      <c r="K2049" s="1">
        <v>1.0000000000000001E-5</v>
      </c>
      <c r="L2049" s="1">
        <v>1.0000000000000001E-5</v>
      </c>
      <c r="M2049">
        <v>2.9391695890410959E-5</v>
      </c>
      <c r="N2049">
        <v>0.571428571</v>
      </c>
      <c r="O2049">
        <v>2990.9285049999999</v>
      </c>
    </row>
    <row r="2050" spans="1:15" x14ac:dyDescent="0.35">
      <c r="A2050">
        <v>4730002</v>
      </c>
      <c r="C2050">
        <v>216099.1</v>
      </c>
      <c r="D2050">
        <v>762644.3</v>
      </c>
      <c r="E2050">
        <v>473</v>
      </c>
      <c r="F2050">
        <v>49.5</v>
      </c>
      <c r="G2050">
        <v>0</v>
      </c>
      <c r="H2050">
        <v>25.759</v>
      </c>
      <c r="I2050">
        <v>221.448474</v>
      </c>
      <c r="J2050">
        <v>0</v>
      </c>
      <c r="M2050">
        <v>0</v>
      </c>
    </row>
    <row r="2051" spans="1:15" x14ac:dyDescent="0.35">
      <c r="A2051">
        <v>4730003</v>
      </c>
      <c r="C2051">
        <v>215338.1</v>
      </c>
      <c r="D2051">
        <v>763014.9</v>
      </c>
      <c r="E2051">
        <v>473</v>
      </c>
      <c r="F2051">
        <v>53.3</v>
      </c>
      <c r="G2051">
        <v>0</v>
      </c>
      <c r="H2051">
        <v>34.417999999999999</v>
      </c>
      <c r="I2051">
        <v>62.38044</v>
      </c>
      <c r="J2051">
        <v>0</v>
      </c>
      <c r="M2051">
        <v>0</v>
      </c>
    </row>
    <row r="2052" spans="1:15" x14ac:dyDescent="0.35">
      <c r="A2052">
        <v>4750001</v>
      </c>
      <c r="C2052">
        <v>232582.6</v>
      </c>
      <c r="D2052">
        <v>725198.3</v>
      </c>
      <c r="E2052">
        <v>475</v>
      </c>
      <c r="F2052">
        <v>40.9</v>
      </c>
      <c r="G2052">
        <v>69.037999999999997</v>
      </c>
      <c r="H2052">
        <v>2.6349999999999998</v>
      </c>
      <c r="I2052">
        <v>5.0259999999999998</v>
      </c>
      <c r="J2052">
        <v>0</v>
      </c>
      <c r="M2052">
        <v>0</v>
      </c>
      <c r="O2052">
        <v>2988.630737</v>
      </c>
    </row>
    <row r="2053" spans="1:15" x14ac:dyDescent="0.35">
      <c r="A2053">
        <v>4780001</v>
      </c>
      <c r="C2053">
        <v>231127.3</v>
      </c>
      <c r="D2053">
        <v>732029.8</v>
      </c>
      <c r="E2053">
        <v>478</v>
      </c>
      <c r="F2053">
        <v>48</v>
      </c>
      <c r="G2053">
        <v>0</v>
      </c>
      <c r="H2053">
        <v>89.518219000000002</v>
      </c>
      <c r="I2053">
        <v>52.716282</v>
      </c>
      <c r="J2053">
        <v>0</v>
      </c>
      <c r="K2053" s="1">
        <v>2.0899999999999999E-6</v>
      </c>
      <c r="L2053" s="1">
        <v>1.0000000000000001E-5</v>
      </c>
      <c r="M2053">
        <v>1.4650942465753425E-5</v>
      </c>
      <c r="N2053">
        <v>1</v>
      </c>
    </row>
    <row r="2054" spans="1:15" x14ac:dyDescent="0.35">
      <c r="A2054">
        <v>4780002</v>
      </c>
      <c r="C2054">
        <v>230645.8</v>
      </c>
      <c r="D2054">
        <v>731936.3</v>
      </c>
      <c r="E2054">
        <v>478</v>
      </c>
      <c r="F2054">
        <v>37.5</v>
      </c>
      <c r="G2054">
        <v>8.0190000000000001</v>
      </c>
      <c r="H2054">
        <v>56.975000000000001</v>
      </c>
      <c r="I2054">
        <v>174.917036</v>
      </c>
      <c r="J2054">
        <v>11.858216000000001</v>
      </c>
      <c r="M2054">
        <v>0</v>
      </c>
    </row>
    <row r="2055" spans="1:15" x14ac:dyDescent="0.35">
      <c r="A2055">
        <v>4780003</v>
      </c>
      <c r="C2055">
        <v>230260.7</v>
      </c>
      <c r="D2055">
        <v>731893.9</v>
      </c>
      <c r="E2055">
        <v>478</v>
      </c>
      <c r="F2055">
        <v>44.3</v>
      </c>
      <c r="G2055">
        <v>14.388</v>
      </c>
      <c r="H2055">
        <v>99.053780000000003</v>
      </c>
      <c r="I2055">
        <v>124.20468099999999</v>
      </c>
      <c r="J2055">
        <v>14.725783</v>
      </c>
      <c r="M2055">
        <v>0</v>
      </c>
    </row>
    <row r="2056" spans="1:15" x14ac:dyDescent="0.35">
      <c r="A2056">
        <v>4800001</v>
      </c>
      <c r="C2056">
        <v>235929.2</v>
      </c>
      <c r="D2056">
        <v>763743.5</v>
      </c>
      <c r="E2056">
        <v>480</v>
      </c>
      <c r="F2056">
        <v>35</v>
      </c>
      <c r="G2056">
        <v>156.518</v>
      </c>
      <c r="H2056">
        <v>46.698999999999998</v>
      </c>
      <c r="I2056">
        <v>168.66587000000001</v>
      </c>
      <c r="J2056">
        <v>0</v>
      </c>
      <c r="K2056" s="1">
        <v>2.4600000000000002E-6</v>
      </c>
      <c r="L2056" s="1">
        <v>1.0000000000000001E-5</v>
      </c>
      <c r="M2056">
        <v>1.2296794520547944E-5</v>
      </c>
      <c r="N2056">
        <v>1.2</v>
      </c>
    </row>
    <row r="2057" spans="1:15" x14ac:dyDescent="0.35">
      <c r="A2057">
        <v>4800002</v>
      </c>
      <c r="C2057">
        <v>235227.1</v>
      </c>
      <c r="D2057">
        <v>763432</v>
      </c>
      <c r="E2057">
        <v>480</v>
      </c>
      <c r="F2057">
        <v>41.9</v>
      </c>
      <c r="M2057">
        <v>0</v>
      </c>
    </row>
    <row r="2058" spans="1:15" x14ac:dyDescent="0.35">
      <c r="A2058">
        <v>4800003</v>
      </c>
      <c r="C2058">
        <v>236059.2</v>
      </c>
      <c r="D2058">
        <v>762646.2</v>
      </c>
      <c r="E2058">
        <v>480</v>
      </c>
      <c r="F2058">
        <v>25.2</v>
      </c>
      <c r="G2058">
        <v>3.516</v>
      </c>
      <c r="H2058">
        <v>11.856999999999999</v>
      </c>
      <c r="I2058">
        <v>15.356204</v>
      </c>
      <c r="J2058">
        <v>0</v>
      </c>
      <c r="M2058">
        <v>0</v>
      </c>
      <c r="O2058">
        <v>2260.0551759999998</v>
      </c>
    </row>
    <row r="2059" spans="1:15" x14ac:dyDescent="0.35">
      <c r="A2059">
        <v>4810001</v>
      </c>
      <c r="C2059">
        <v>239461.3</v>
      </c>
      <c r="D2059">
        <v>755064</v>
      </c>
      <c r="E2059">
        <v>481</v>
      </c>
      <c r="F2059">
        <v>35.200000000000003</v>
      </c>
      <c r="G2059">
        <v>94.433000000000007</v>
      </c>
      <c r="H2059">
        <v>162.32507699999999</v>
      </c>
      <c r="I2059">
        <v>382.26621799999998</v>
      </c>
      <c r="J2059">
        <v>0</v>
      </c>
      <c r="K2059" s="1">
        <v>1.0000000000000001E-5</v>
      </c>
      <c r="L2059" s="1">
        <v>1.3E-6</v>
      </c>
      <c r="M2059">
        <v>2.2052717808219177E-5</v>
      </c>
      <c r="N2059">
        <v>0.764705882</v>
      </c>
      <c r="O2059">
        <v>4967.0457859999997</v>
      </c>
    </row>
    <row r="2060" spans="1:15" x14ac:dyDescent="0.35">
      <c r="A2060">
        <v>4810002</v>
      </c>
      <c r="C2060">
        <v>238337.9</v>
      </c>
      <c r="D2060">
        <v>755209.5</v>
      </c>
      <c r="E2060">
        <v>481</v>
      </c>
      <c r="F2060">
        <v>32.799999999999997</v>
      </c>
      <c r="G2060">
        <v>30.402999999999999</v>
      </c>
      <c r="H2060">
        <v>25.162369999999999</v>
      </c>
      <c r="I2060">
        <v>182.04327799999999</v>
      </c>
      <c r="J2060">
        <v>32.658000000000001</v>
      </c>
      <c r="M2060">
        <v>0</v>
      </c>
    </row>
    <row r="2061" spans="1:15" x14ac:dyDescent="0.35">
      <c r="A2061">
        <v>4810003</v>
      </c>
      <c r="C2061">
        <v>237871</v>
      </c>
      <c r="D2061">
        <v>755188.9</v>
      </c>
      <c r="E2061">
        <v>481</v>
      </c>
      <c r="F2061">
        <v>24.4</v>
      </c>
      <c r="G2061">
        <v>0</v>
      </c>
      <c r="H2061">
        <v>33.417997999999997</v>
      </c>
      <c r="I2061">
        <v>44.844054</v>
      </c>
      <c r="J2061">
        <v>0</v>
      </c>
      <c r="M2061">
        <v>0</v>
      </c>
    </row>
    <row r="2062" spans="1:15" x14ac:dyDescent="0.35">
      <c r="A2062">
        <v>4810004</v>
      </c>
      <c r="C2062">
        <v>238307.3</v>
      </c>
      <c r="D2062">
        <v>754561.9</v>
      </c>
      <c r="E2062">
        <v>481</v>
      </c>
      <c r="F2062">
        <v>31.9</v>
      </c>
      <c r="G2062">
        <v>71.459000000000003</v>
      </c>
      <c r="H2062">
        <v>175.26002399999999</v>
      </c>
      <c r="I2062">
        <v>242.49692899999999</v>
      </c>
      <c r="J2062">
        <v>0</v>
      </c>
      <c r="M2062">
        <v>0</v>
      </c>
    </row>
    <row r="2063" spans="1:15" x14ac:dyDescent="0.35">
      <c r="A2063">
        <v>4810005</v>
      </c>
      <c r="C2063">
        <v>239415.2</v>
      </c>
      <c r="D2063">
        <v>753771.8</v>
      </c>
      <c r="E2063">
        <v>481</v>
      </c>
      <c r="F2063">
        <v>38.200000000000003</v>
      </c>
      <c r="G2063">
        <v>29.587</v>
      </c>
      <c r="H2063">
        <v>50.566527999999998</v>
      </c>
      <c r="I2063">
        <v>248.94851299999999</v>
      </c>
      <c r="J2063">
        <v>0</v>
      </c>
      <c r="M2063">
        <v>0</v>
      </c>
    </row>
    <row r="2064" spans="1:15" x14ac:dyDescent="0.35">
      <c r="A2064">
        <v>4820001</v>
      </c>
      <c r="C2064">
        <v>234820</v>
      </c>
      <c r="D2064">
        <v>745919.1</v>
      </c>
      <c r="E2064">
        <v>482</v>
      </c>
      <c r="F2064">
        <v>35</v>
      </c>
      <c r="G2064">
        <v>69.114999999999995</v>
      </c>
      <c r="H2064">
        <v>101.04900000000001</v>
      </c>
      <c r="I2064">
        <v>496.65699999999998</v>
      </c>
      <c r="J2064">
        <v>0</v>
      </c>
      <c r="K2064" s="1">
        <v>1.0000000000000001E-5</v>
      </c>
      <c r="L2064" s="1">
        <v>1.0000000000000001E-5</v>
      </c>
      <c r="M2064" s="1">
        <v>2.7397260273972606E-8</v>
      </c>
      <c r="N2064">
        <v>0.1</v>
      </c>
      <c r="O2064">
        <v>5874.5931479999999</v>
      </c>
    </row>
    <row r="2065" spans="1:15" x14ac:dyDescent="0.35">
      <c r="A2065">
        <v>4850001</v>
      </c>
      <c r="C2065">
        <v>217499.2</v>
      </c>
      <c r="D2065">
        <v>760795.3</v>
      </c>
      <c r="E2065">
        <v>485</v>
      </c>
      <c r="F2065">
        <v>45.4</v>
      </c>
      <c r="G2065">
        <v>265.92700000000002</v>
      </c>
      <c r="H2065">
        <v>98.903999999999996</v>
      </c>
      <c r="I2065">
        <v>300.99900000000002</v>
      </c>
      <c r="J2065">
        <v>0</v>
      </c>
      <c r="K2065" s="1">
        <v>1.0000000000000001E-5</v>
      </c>
      <c r="L2065" s="1">
        <v>1.0000000000000001E-5</v>
      </c>
      <c r="M2065" s="1">
        <v>2.7397260273972606E-8</v>
      </c>
      <c r="N2065">
        <v>0.1</v>
      </c>
      <c r="O2065">
        <v>3630.9256690000002</v>
      </c>
    </row>
    <row r="2066" spans="1:15" x14ac:dyDescent="0.35">
      <c r="A2066">
        <v>4870001</v>
      </c>
      <c r="C2066">
        <v>242028.3</v>
      </c>
      <c r="D2066">
        <v>769767.1</v>
      </c>
      <c r="E2066">
        <v>487</v>
      </c>
      <c r="F2066">
        <v>43.1</v>
      </c>
      <c r="G2066">
        <v>66.021000000000001</v>
      </c>
      <c r="H2066">
        <v>77.498000000000005</v>
      </c>
      <c r="I2066">
        <v>217.69399999999999</v>
      </c>
      <c r="J2066">
        <v>0</v>
      </c>
      <c r="K2066" s="1">
        <v>1.0000000000000001E-5</v>
      </c>
      <c r="L2066" s="1">
        <v>1.0000000000000001E-5</v>
      </c>
      <c r="M2066" s="1">
        <v>2.7397260273972606E-8</v>
      </c>
      <c r="N2066">
        <v>0.1</v>
      </c>
      <c r="O2066">
        <v>4580.0483709999999</v>
      </c>
    </row>
    <row r="2067" spans="1:15" x14ac:dyDescent="0.35">
      <c r="A2067">
        <v>4890001</v>
      </c>
      <c r="C2067">
        <v>235142.6</v>
      </c>
      <c r="D2067">
        <v>733004.6</v>
      </c>
      <c r="E2067">
        <v>489</v>
      </c>
      <c r="F2067">
        <v>29.6</v>
      </c>
      <c r="G2067">
        <v>133.28</v>
      </c>
      <c r="H2067">
        <v>227.15199999999999</v>
      </c>
      <c r="I2067">
        <v>482.34300000000002</v>
      </c>
      <c r="J2067">
        <v>0</v>
      </c>
      <c r="K2067" s="1">
        <v>1.0000000000000001E-5</v>
      </c>
      <c r="L2067" s="1">
        <v>1.0000000000000001E-5</v>
      </c>
      <c r="M2067" s="1">
        <v>2.7397260273972606E-8</v>
      </c>
      <c r="N2067">
        <v>0.1</v>
      </c>
      <c r="O2067">
        <v>3810.7634330000001</v>
      </c>
    </row>
    <row r="2068" spans="1:15" x14ac:dyDescent="0.35">
      <c r="A2068">
        <v>4920001</v>
      </c>
      <c r="C2068">
        <v>234804.4</v>
      </c>
      <c r="D2068">
        <v>752002.4</v>
      </c>
      <c r="E2068">
        <v>492</v>
      </c>
      <c r="F2068">
        <v>42.4</v>
      </c>
      <c r="G2068">
        <v>78.549000000000007</v>
      </c>
      <c r="H2068">
        <v>280.37599999999998</v>
      </c>
      <c r="I2068">
        <v>341.505</v>
      </c>
      <c r="J2068">
        <v>0</v>
      </c>
      <c r="K2068" s="1">
        <v>1.0000000000000001E-5</v>
      </c>
      <c r="L2068" s="1">
        <v>1.0000000000000001E-5</v>
      </c>
      <c r="M2068" s="1">
        <v>2.7397260273972606E-8</v>
      </c>
      <c r="N2068">
        <v>0.1</v>
      </c>
      <c r="O2068">
        <v>3627.71056</v>
      </c>
    </row>
    <row r="2069" spans="1:15" x14ac:dyDescent="0.35">
      <c r="A2069">
        <v>4930001</v>
      </c>
      <c r="C2069">
        <v>195083.9</v>
      </c>
      <c r="D2069">
        <v>631563.80000000005</v>
      </c>
      <c r="G2069">
        <v>9.7919999999999998</v>
      </c>
      <c r="H2069">
        <v>0</v>
      </c>
      <c r="I2069">
        <v>0</v>
      </c>
      <c r="J2069">
        <v>0</v>
      </c>
      <c r="M2069">
        <v>0</v>
      </c>
    </row>
    <row r="2070" spans="1:15" x14ac:dyDescent="0.35">
      <c r="A2070">
        <v>4960001</v>
      </c>
      <c r="C2070">
        <v>232630.5</v>
      </c>
      <c r="D2070">
        <v>769156.1</v>
      </c>
      <c r="E2070">
        <v>496</v>
      </c>
      <c r="F2070">
        <v>41</v>
      </c>
      <c r="G2070">
        <v>159.45599999999999</v>
      </c>
      <c r="H2070">
        <v>132.03700000000001</v>
      </c>
      <c r="I2070">
        <v>406.86200000000002</v>
      </c>
      <c r="J2070">
        <v>0</v>
      </c>
      <c r="K2070" s="1">
        <v>1.0000000000000001E-5</v>
      </c>
      <c r="L2070" s="1">
        <v>1.0000000000000001E-5</v>
      </c>
      <c r="M2070" s="1">
        <v>2.7397260273972606E-8</v>
      </c>
      <c r="N2070">
        <v>0.1</v>
      </c>
      <c r="O2070">
        <v>3455.5519629999999</v>
      </c>
    </row>
    <row r="2071" spans="1:15" x14ac:dyDescent="0.35">
      <c r="A2071">
        <v>4970001</v>
      </c>
      <c r="C2071">
        <v>242026.1</v>
      </c>
      <c r="D2071">
        <v>723326.4</v>
      </c>
      <c r="E2071">
        <v>497</v>
      </c>
      <c r="F2071">
        <v>39.5</v>
      </c>
      <c r="G2071">
        <v>107.455</v>
      </c>
      <c r="H2071">
        <v>7.46</v>
      </c>
      <c r="I2071">
        <v>42.933999999999997</v>
      </c>
      <c r="J2071">
        <v>0</v>
      </c>
      <c r="M2071">
        <v>0</v>
      </c>
    </row>
    <row r="2072" spans="1:15" x14ac:dyDescent="0.35">
      <c r="A2072">
        <v>4980001</v>
      </c>
      <c r="C2072">
        <v>235565.4</v>
      </c>
      <c r="D2072">
        <v>742709.1</v>
      </c>
      <c r="E2072">
        <v>498</v>
      </c>
      <c r="F2072">
        <v>31.3</v>
      </c>
      <c r="G2072">
        <v>27.077000000000002</v>
      </c>
      <c r="H2072">
        <v>0</v>
      </c>
      <c r="I2072">
        <v>171.91499999999999</v>
      </c>
      <c r="J2072">
        <v>0</v>
      </c>
      <c r="K2072" s="1">
        <v>1.0000000000000001E-5</v>
      </c>
      <c r="L2072" s="1">
        <v>1.0000000000000001E-5</v>
      </c>
      <c r="M2072">
        <v>1.7083249315068494E-5</v>
      </c>
      <c r="N2072">
        <v>1</v>
      </c>
      <c r="O2072">
        <v>6581.2526019999996</v>
      </c>
    </row>
    <row r="2073" spans="1:15" x14ac:dyDescent="0.35">
      <c r="A2073">
        <v>4980002</v>
      </c>
      <c r="C2073">
        <v>234825.9</v>
      </c>
      <c r="D2073">
        <v>742220.1</v>
      </c>
      <c r="E2073">
        <v>498</v>
      </c>
      <c r="F2073">
        <v>31.4</v>
      </c>
      <c r="G2073">
        <v>0</v>
      </c>
      <c r="H2073">
        <v>0</v>
      </c>
      <c r="I2073">
        <v>0</v>
      </c>
      <c r="J2073">
        <v>0</v>
      </c>
      <c r="M2073">
        <v>0</v>
      </c>
    </row>
    <row r="2074" spans="1:15" x14ac:dyDescent="0.35">
      <c r="A2074">
        <v>4980003</v>
      </c>
      <c r="C2074">
        <v>235774.1</v>
      </c>
      <c r="D2074">
        <v>742278.8</v>
      </c>
      <c r="E2074">
        <v>498</v>
      </c>
      <c r="F2074">
        <v>35.700000000000003</v>
      </c>
      <c r="G2074">
        <v>0</v>
      </c>
      <c r="H2074">
        <v>0</v>
      </c>
      <c r="I2074">
        <v>66.042000000000002</v>
      </c>
      <c r="J2074">
        <v>0</v>
      </c>
      <c r="M2074">
        <v>0</v>
      </c>
    </row>
    <row r="2075" spans="1:15" x14ac:dyDescent="0.35">
      <c r="A2075">
        <v>4990001</v>
      </c>
      <c r="C2075">
        <v>226498.5</v>
      </c>
      <c r="D2075">
        <v>733100.3</v>
      </c>
      <c r="E2075">
        <v>499</v>
      </c>
      <c r="F2075">
        <v>47.5</v>
      </c>
      <c r="G2075">
        <v>25.553999999999998</v>
      </c>
      <c r="H2075">
        <v>31.198315000000001</v>
      </c>
      <c r="I2075">
        <v>121.13505600000001</v>
      </c>
      <c r="J2075">
        <v>0</v>
      </c>
      <c r="K2075" s="1">
        <v>1.0000000000000001E-5</v>
      </c>
      <c r="L2075" s="1">
        <v>3.1E-6</v>
      </c>
      <c r="M2075">
        <v>3.4110906849315066E-5</v>
      </c>
      <c r="N2075">
        <v>0.95454545499999999</v>
      </c>
      <c r="O2075">
        <v>4793.4782610000002</v>
      </c>
    </row>
    <row r="2076" spans="1:15" x14ac:dyDescent="0.35">
      <c r="A2076">
        <v>4990002</v>
      </c>
      <c r="C2076">
        <v>226178.1</v>
      </c>
      <c r="D2076">
        <v>732652.9</v>
      </c>
      <c r="E2076">
        <v>499</v>
      </c>
      <c r="F2076">
        <v>48</v>
      </c>
      <c r="G2076">
        <v>21.396999999999998</v>
      </c>
      <c r="H2076">
        <v>77.220466999999999</v>
      </c>
      <c r="I2076">
        <v>34.909999999999997</v>
      </c>
      <c r="J2076">
        <v>0</v>
      </c>
      <c r="M2076">
        <v>0</v>
      </c>
    </row>
    <row r="2077" spans="1:15" x14ac:dyDescent="0.35">
      <c r="A2077">
        <v>4990003</v>
      </c>
      <c r="C2077">
        <v>225798</v>
      </c>
      <c r="D2077">
        <v>732188.8</v>
      </c>
      <c r="E2077">
        <v>499</v>
      </c>
      <c r="F2077">
        <v>45.9</v>
      </c>
      <c r="G2077">
        <v>44.743000000000002</v>
      </c>
      <c r="H2077">
        <v>95.746639000000002</v>
      </c>
      <c r="I2077">
        <v>106.435367</v>
      </c>
      <c r="J2077">
        <v>0</v>
      </c>
      <c r="M2077">
        <v>0</v>
      </c>
    </row>
    <row r="2078" spans="1:15" x14ac:dyDescent="0.35">
      <c r="A2078">
        <v>4990004</v>
      </c>
      <c r="C2078">
        <v>226326</v>
      </c>
      <c r="D2078">
        <v>732143.6</v>
      </c>
      <c r="E2078">
        <v>499</v>
      </c>
      <c r="F2078">
        <v>54.6</v>
      </c>
      <c r="G2078">
        <v>0</v>
      </c>
      <c r="H2078">
        <v>51.60136</v>
      </c>
      <c r="I2078">
        <v>92.384241000000003</v>
      </c>
      <c r="J2078">
        <v>13.209101</v>
      </c>
      <c r="M2078">
        <v>0</v>
      </c>
    </row>
    <row r="2079" spans="1:15" x14ac:dyDescent="0.35">
      <c r="A2079">
        <v>4990005</v>
      </c>
      <c r="C2079">
        <v>226028.2</v>
      </c>
      <c r="D2079">
        <v>731447.4</v>
      </c>
      <c r="E2079">
        <v>499</v>
      </c>
      <c r="F2079">
        <v>38</v>
      </c>
      <c r="G2079">
        <v>43.81</v>
      </c>
      <c r="H2079">
        <v>169.12121500000001</v>
      </c>
      <c r="I2079">
        <v>234.718332</v>
      </c>
      <c r="J2079">
        <v>7.2248979999999996</v>
      </c>
      <c r="M2079">
        <v>0</v>
      </c>
    </row>
    <row r="2080" spans="1:15" x14ac:dyDescent="0.35">
      <c r="A2080">
        <v>5020001</v>
      </c>
      <c r="C2080">
        <v>220904.6</v>
      </c>
      <c r="D2080">
        <v>762280.9</v>
      </c>
      <c r="E2080">
        <v>502</v>
      </c>
      <c r="F2080">
        <v>46.2</v>
      </c>
      <c r="G2080">
        <v>0</v>
      </c>
      <c r="H2080">
        <v>0</v>
      </c>
      <c r="I2080">
        <v>0</v>
      </c>
      <c r="J2080">
        <v>0</v>
      </c>
      <c r="K2080" s="1">
        <v>1.0000000000000001E-5</v>
      </c>
      <c r="L2080" s="1">
        <v>1.0000000000000001E-5</v>
      </c>
      <c r="M2080">
        <v>8.6645342465753426E-6</v>
      </c>
      <c r="N2080">
        <v>1.2</v>
      </c>
      <c r="O2080">
        <v>3324.8807310000002</v>
      </c>
    </row>
    <row r="2081" spans="1:15" x14ac:dyDescent="0.35">
      <c r="A2081">
        <v>5020002</v>
      </c>
      <c r="C2081">
        <v>220109</v>
      </c>
      <c r="D2081">
        <v>762135.2</v>
      </c>
      <c r="E2081">
        <v>502</v>
      </c>
      <c r="F2081">
        <v>40.1</v>
      </c>
      <c r="G2081">
        <v>143.89378500000001</v>
      </c>
      <c r="H2081">
        <v>248.00922700000001</v>
      </c>
      <c r="I2081">
        <v>517.31827499999997</v>
      </c>
      <c r="J2081">
        <v>0</v>
      </c>
      <c r="M2081">
        <v>0</v>
      </c>
    </row>
    <row r="2082" spans="1:15" x14ac:dyDescent="0.35">
      <c r="A2082">
        <v>5020003</v>
      </c>
      <c r="C2082">
        <v>218736.9</v>
      </c>
      <c r="D2082">
        <v>762052.4</v>
      </c>
      <c r="E2082">
        <v>502</v>
      </c>
      <c r="F2082">
        <v>45.5</v>
      </c>
      <c r="G2082">
        <v>902.88221399999998</v>
      </c>
      <c r="H2082">
        <v>1177.31277</v>
      </c>
      <c r="I2082">
        <v>561.99772299999995</v>
      </c>
      <c r="J2082">
        <v>6.1459999999999999</v>
      </c>
      <c r="M2082">
        <v>0</v>
      </c>
      <c r="O2082">
        <v>2695.0904850000002</v>
      </c>
    </row>
    <row r="2083" spans="1:15" x14ac:dyDescent="0.35">
      <c r="A2083">
        <v>5050001</v>
      </c>
      <c r="C2083">
        <v>223595.3</v>
      </c>
      <c r="D2083">
        <v>748432.6</v>
      </c>
      <c r="E2083">
        <v>505</v>
      </c>
      <c r="F2083">
        <v>44.4</v>
      </c>
      <c r="G2083">
        <v>34.238</v>
      </c>
      <c r="H2083">
        <v>46.151000000000003</v>
      </c>
      <c r="I2083">
        <v>97.941000000000003</v>
      </c>
      <c r="J2083">
        <v>0</v>
      </c>
      <c r="K2083" s="1">
        <v>1.0000000000000001E-5</v>
      </c>
      <c r="L2083" s="1">
        <v>1.0000000000000001E-5</v>
      </c>
      <c r="M2083" s="1">
        <v>2.7397260273972606E-8</v>
      </c>
      <c r="N2083">
        <v>0.1</v>
      </c>
      <c r="O2083">
        <v>2134.6197179999999</v>
      </c>
    </row>
    <row r="2084" spans="1:15" x14ac:dyDescent="0.35">
      <c r="A2084">
        <v>5070001</v>
      </c>
      <c r="C2084">
        <v>215601.6</v>
      </c>
      <c r="D2084">
        <v>762122.8</v>
      </c>
      <c r="E2084">
        <v>507</v>
      </c>
      <c r="F2084">
        <v>56.2</v>
      </c>
      <c r="G2084">
        <v>309.98200000000003</v>
      </c>
      <c r="H2084">
        <v>1085.924</v>
      </c>
      <c r="I2084">
        <v>695.07600000000002</v>
      </c>
      <c r="J2084">
        <v>16.004999999999999</v>
      </c>
      <c r="K2084" s="1">
        <v>1.0000000000000001E-5</v>
      </c>
      <c r="L2084" s="1">
        <v>1.0000000000000001E-5</v>
      </c>
      <c r="M2084" s="1">
        <v>2.7397260273972606E-8</v>
      </c>
      <c r="N2084">
        <v>0.1</v>
      </c>
      <c r="O2084">
        <v>3614.4824199999998</v>
      </c>
    </row>
    <row r="2085" spans="1:15" x14ac:dyDescent="0.35">
      <c r="A2085">
        <v>5080001</v>
      </c>
      <c r="C2085">
        <v>241595.3</v>
      </c>
      <c r="D2085">
        <v>736373.6</v>
      </c>
      <c r="E2085">
        <v>508</v>
      </c>
      <c r="F2085">
        <v>56.7</v>
      </c>
      <c r="G2085">
        <v>79.959999999999994</v>
      </c>
      <c r="H2085">
        <v>108.408</v>
      </c>
      <c r="I2085">
        <v>180.80699999999999</v>
      </c>
      <c r="J2085">
        <v>0</v>
      </c>
      <c r="K2085" s="1">
        <v>1.0000000000000001E-5</v>
      </c>
      <c r="L2085" s="1">
        <v>1.0000000000000001E-5</v>
      </c>
      <c r="M2085" s="1">
        <v>2.7397260273972606E-8</v>
      </c>
      <c r="N2085">
        <v>0.1</v>
      </c>
      <c r="O2085">
        <v>2604.5117329999998</v>
      </c>
    </row>
    <row r="2086" spans="1:15" x14ac:dyDescent="0.35">
      <c r="A2086">
        <v>5090005</v>
      </c>
      <c r="C2086">
        <v>231994.9</v>
      </c>
      <c r="D2086">
        <v>738473.2</v>
      </c>
      <c r="E2086">
        <v>509</v>
      </c>
      <c r="F2086">
        <v>33.700000000000003</v>
      </c>
      <c r="G2086">
        <v>0</v>
      </c>
      <c r="H2086">
        <v>15.164948000000001</v>
      </c>
      <c r="I2086">
        <v>24.663498000000001</v>
      </c>
      <c r="J2086">
        <v>0</v>
      </c>
      <c r="M2086">
        <v>0</v>
      </c>
    </row>
    <row r="2087" spans="1:15" x14ac:dyDescent="0.35">
      <c r="A2087">
        <v>5100001</v>
      </c>
      <c r="C2087">
        <v>225284.9</v>
      </c>
      <c r="D2087">
        <v>746204.7</v>
      </c>
      <c r="E2087">
        <v>510</v>
      </c>
      <c r="F2087">
        <v>29.8</v>
      </c>
      <c r="G2087">
        <v>39.796999999999997</v>
      </c>
      <c r="H2087">
        <v>231.36199999999999</v>
      </c>
      <c r="I2087">
        <v>0</v>
      </c>
      <c r="J2087">
        <v>0</v>
      </c>
      <c r="K2087" s="1">
        <v>1.0000000000000001E-5</v>
      </c>
      <c r="L2087" s="1">
        <v>1.0000000000000001E-5</v>
      </c>
      <c r="M2087">
        <v>1.3922945205479451E-5</v>
      </c>
      <c r="N2087">
        <v>0.66666666699999999</v>
      </c>
    </row>
    <row r="2088" spans="1:15" x14ac:dyDescent="0.35">
      <c r="A2088">
        <v>5100002</v>
      </c>
      <c r="C2088">
        <v>224420.2</v>
      </c>
      <c r="D2088">
        <v>746441.4</v>
      </c>
      <c r="E2088">
        <v>510</v>
      </c>
      <c r="F2088">
        <v>30.3</v>
      </c>
      <c r="G2088">
        <v>0</v>
      </c>
      <c r="H2088">
        <v>0</v>
      </c>
      <c r="I2088">
        <v>338.56915500000002</v>
      </c>
      <c r="J2088">
        <v>0</v>
      </c>
      <c r="M2088">
        <v>0</v>
      </c>
    </row>
    <row r="2089" spans="1:15" x14ac:dyDescent="0.35">
      <c r="A2089">
        <v>5100003</v>
      </c>
      <c r="C2089">
        <v>224101.9</v>
      </c>
      <c r="D2089">
        <v>745864</v>
      </c>
      <c r="E2089">
        <v>510</v>
      </c>
      <c r="F2089">
        <v>46</v>
      </c>
      <c r="G2089">
        <v>33.533999999999999</v>
      </c>
      <c r="H2089">
        <v>81.909000000000006</v>
      </c>
      <c r="I2089">
        <v>84.432844000000003</v>
      </c>
      <c r="J2089">
        <v>0</v>
      </c>
      <c r="M2089">
        <v>0</v>
      </c>
    </row>
    <row r="2090" spans="1:15" x14ac:dyDescent="0.35">
      <c r="A2090">
        <v>5100004</v>
      </c>
      <c r="C2090">
        <v>224867.20000000001</v>
      </c>
      <c r="D2090">
        <v>745859.1</v>
      </c>
      <c r="E2090">
        <v>510</v>
      </c>
      <c r="F2090">
        <v>28.5</v>
      </c>
      <c r="G2090">
        <v>0</v>
      </c>
      <c r="H2090">
        <v>0</v>
      </c>
      <c r="I2090">
        <v>0</v>
      </c>
      <c r="J2090">
        <v>0</v>
      </c>
      <c r="M2090">
        <v>0</v>
      </c>
    </row>
    <row r="2091" spans="1:15" x14ac:dyDescent="0.35">
      <c r="A2091">
        <v>5110001</v>
      </c>
      <c r="C2091">
        <v>224782.8</v>
      </c>
      <c r="D2091">
        <v>735872.3</v>
      </c>
      <c r="E2091">
        <v>511</v>
      </c>
      <c r="F2091">
        <v>37</v>
      </c>
      <c r="G2091">
        <v>87.23</v>
      </c>
      <c r="H2091">
        <v>73.203000000000003</v>
      </c>
      <c r="I2091">
        <v>338.01400000000001</v>
      </c>
      <c r="J2091">
        <v>0</v>
      </c>
      <c r="K2091" s="1">
        <v>1.0000000000000001E-5</v>
      </c>
      <c r="L2091" s="1">
        <v>1.0000000000000001E-5</v>
      </c>
      <c r="M2091" s="1">
        <v>2.7397260273972606E-8</v>
      </c>
      <c r="N2091">
        <v>0.1</v>
      </c>
    </row>
    <row r="2092" spans="1:15" x14ac:dyDescent="0.35">
      <c r="A2092">
        <v>5120001</v>
      </c>
      <c r="C2092">
        <v>239866</v>
      </c>
      <c r="D2092">
        <v>727917.9</v>
      </c>
      <c r="E2092">
        <v>512</v>
      </c>
      <c r="F2092">
        <v>49.1</v>
      </c>
      <c r="G2092">
        <v>0</v>
      </c>
      <c r="H2092">
        <v>0</v>
      </c>
      <c r="I2092">
        <v>0</v>
      </c>
      <c r="J2092">
        <v>0</v>
      </c>
      <c r="K2092" s="1">
        <v>1.0000000000000001E-5</v>
      </c>
      <c r="L2092" s="1">
        <v>1.0000000000000001E-5</v>
      </c>
      <c r="M2092" s="1">
        <v>2.7397260273972606E-8</v>
      </c>
      <c r="N2092">
        <v>0.1</v>
      </c>
    </row>
    <row r="2093" spans="1:15" x14ac:dyDescent="0.35">
      <c r="A2093">
        <v>5120001</v>
      </c>
      <c r="C2093">
        <v>239866</v>
      </c>
      <c r="D2093">
        <v>727917.9</v>
      </c>
      <c r="E2093">
        <v>512</v>
      </c>
      <c r="F2093">
        <v>49.1</v>
      </c>
      <c r="G2093">
        <v>77.963999999999999</v>
      </c>
      <c r="H2093">
        <v>66.947999999999993</v>
      </c>
      <c r="I2093">
        <v>69.073999999999998</v>
      </c>
      <c r="J2093">
        <v>0</v>
      </c>
      <c r="K2093" s="1">
        <v>1.0000000000000001E-5</v>
      </c>
      <c r="L2093" s="1">
        <v>1.0000000000000001E-5</v>
      </c>
      <c r="M2093" s="1">
        <v>2.7397260273972606E-8</v>
      </c>
      <c r="N2093">
        <v>0.1</v>
      </c>
    </row>
    <row r="2094" spans="1:15" x14ac:dyDescent="0.35">
      <c r="A2094">
        <v>5140001</v>
      </c>
      <c r="C2094">
        <v>210981.8</v>
      </c>
      <c r="D2094">
        <v>633067.4</v>
      </c>
      <c r="E2094">
        <v>514</v>
      </c>
      <c r="F2094">
        <v>36.299999999999997</v>
      </c>
      <c r="M2094">
        <v>0</v>
      </c>
    </row>
    <row r="2095" spans="1:15" x14ac:dyDescent="0.35">
      <c r="A2095">
        <v>5170001</v>
      </c>
      <c r="C2095">
        <v>209542.1</v>
      </c>
      <c r="D2095">
        <v>765419.4</v>
      </c>
      <c r="E2095">
        <v>517</v>
      </c>
      <c r="F2095">
        <v>40.200000000000003</v>
      </c>
      <c r="G2095">
        <v>11.348000000000001</v>
      </c>
      <c r="H2095">
        <v>126.776</v>
      </c>
      <c r="I2095">
        <v>94.463999999999999</v>
      </c>
      <c r="J2095">
        <v>0</v>
      </c>
      <c r="K2095" s="1">
        <v>1.0000000000000001E-5</v>
      </c>
      <c r="L2095" s="1">
        <v>1.0000000000000001E-5</v>
      </c>
      <c r="M2095" s="1">
        <v>2.7397260273972606E-8</v>
      </c>
      <c r="N2095">
        <v>0.1</v>
      </c>
      <c r="O2095">
        <v>3177.1994340000001</v>
      </c>
    </row>
    <row r="2096" spans="1:15" x14ac:dyDescent="0.35">
      <c r="A2096">
        <v>5180001</v>
      </c>
      <c r="C2096">
        <v>224415.1</v>
      </c>
      <c r="D2096">
        <v>770185.1</v>
      </c>
      <c r="E2096">
        <v>518</v>
      </c>
      <c r="F2096">
        <v>54.5</v>
      </c>
      <c r="G2096">
        <v>239.48699999999999</v>
      </c>
      <c r="H2096">
        <v>334.37900000000002</v>
      </c>
      <c r="I2096">
        <v>313.91000000000003</v>
      </c>
      <c r="J2096">
        <v>10.429</v>
      </c>
      <c r="K2096" s="1">
        <v>1.0000000000000001E-5</v>
      </c>
      <c r="L2096" s="1">
        <v>1.0000000000000001E-5</v>
      </c>
      <c r="M2096" s="1">
        <v>2.7397260273972606E-8</v>
      </c>
      <c r="N2096">
        <v>0.1</v>
      </c>
      <c r="O2096">
        <v>3570.4861380000002</v>
      </c>
    </row>
    <row r="2097" spans="1:15" x14ac:dyDescent="0.35">
      <c r="A2097">
        <v>5200001</v>
      </c>
      <c r="C2097">
        <v>230586.4</v>
      </c>
      <c r="D2097">
        <v>738397.3</v>
      </c>
      <c r="E2097">
        <v>520</v>
      </c>
      <c r="F2097">
        <v>39</v>
      </c>
      <c r="G2097">
        <v>108.152</v>
      </c>
      <c r="H2097">
        <v>121.806</v>
      </c>
      <c r="I2097">
        <v>261.43</v>
      </c>
      <c r="J2097">
        <v>0</v>
      </c>
      <c r="K2097" s="1">
        <v>1.0000000000000001E-5</v>
      </c>
      <c r="L2097" s="1">
        <v>1.0000000000000001E-5</v>
      </c>
      <c r="M2097" s="1">
        <v>2.7397260273972606E-8</v>
      </c>
      <c r="N2097">
        <v>0.1</v>
      </c>
      <c r="O2097">
        <v>5049.2125409999999</v>
      </c>
    </row>
    <row r="2098" spans="1:15" x14ac:dyDescent="0.35">
      <c r="A2098">
        <v>5210001</v>
      </c>
      <c r="C2098">
        <v>211446.39999999999</v>
      </c>
      <c r="D2098">
        <v>633399.30000000005</v>
      </c>
      <c r="E2098">
        <v>521</v>
      </c>
      <c r="F2098">
        <v>37.4</v>
      </c>
      <c r="G2098">
        <v>6.665</v>
      </c>
      <c r="H2098">
        <v>8.7420000000000009</v>
      </c>
      <c r="I2098">
        <v>0</v>
      </c>
      <c r="J2098">
        <v>0</v>
      </c>
      <c r="K2098" s="1">
        <v>1.0000000000000001E-5</v>
      </c>
      <c r="L2098" s="1">
        <v>1.0000000000000001E-5</v>
      </c>
      <c r="M2098">
        <v>9.7153397260273976E-6</v>
      </c>
      <c r="N2098">
        <v>1</v>
      </c>
    </row>
    <row r="2099" spans="1:15" x14ac:dyDescent="0.35">
      <c r="A2099">
        <v>5220001</v>
      </c>
      <c r="C2099">
        <v>230326.5</v>
      </c>
      <c r="D2099">
        <v>760191.9</v>
      </c>
      <c r="E2099">
        <v>522</v>
      </c>
      <c r="F2099">
        <v>35.299999999999997</v>
      </c>
      <c r="G2099">
        <v>0</v>
      </c>
      <c r="H2099">
        <v>0</v>
      </c>
      <c r="I2099">
        <v>137.774034</v>
      </c>
      <c r="J2099">
        <v>0</v>
      </c>
      <c r="K2099" s="1">
        <v>1.0000000000000001E-5</v>
      </c>
      <c r="L2099" s="1">
        <v>1.0000000000000001E-5</v>
      </c>
      <c r="M2099">
        <v>2.3416463013698627E-5</v>
      </c>
      <c r="N2099">
        <v>0.7</v>
      </c>
    </row>
    <row r="2100" spans="1:15" x14ac:dyDescent="0.35">
      <c r="A2100">
        <v>5220002</v>
      </c>
      <c r="C2100">
        <v>229958.39999999999</v>
      </c>
      <c r="D2100">
        <v>760043.8</v>
      </c>
      <c r="E2100">
        <v>522</v>
      </c>
      <c r="F2100">
        <v>47.6</v>
      </c>
      <c r="G2100">
        <v>0</v>
      </c>
      <c r="H2100">
        <v>0</v>
      </c>
      <c r="I2100">
        <v>0</v>
      </c>
      <c r="J2100">
        <v>0</v>
      </c>
      <c r="M2100">
        <v>0</v>
      </c>
    </row>
    <row r="2101" spans="1:15" x14ac:dyDescent="0.35">
      <c r="A2101">
        <v>5220003</v>
      </c>
      <c r="C2101">
        <v>229554.3</v>
      </c>
      <c r="D2101">
        <v>759946</v>
      </c>
      <c r="E2101">
        <v>522</v>
      </c>
      <c r="F2101">
        <v>49.1</v>
      </c>
      <c r="G2101">
        <v>0</v>
      </c>
      <c r="H2101">
        <v>0</v>
      </c>
      <c r="I2101">
        <v>0</v>
      </c>
      <c r="J2101">
        <v>0</v>
      </c>
      <c r="M2101">
        <v>0</v>
      </c>
    </row>
    <row r="2102" spans="1:15" x14ac:dyDescent="0.35">
      <c r="A2102">
        <v>5220004</v>
      </c>
      <c r="C2102">
        <v>229978.5</v>
      </c>
      <c r="D2102">
        <v>759614.4</v>
      </c>
      <c r="E2102">
        <v>522</v>
      </c>
      <c r="F2102">
        <v>43.5</v>
      </c>
      <c r="G2102">
        <v>0</v>
      </c>
      <c r="H2102">
        <v>2.851</v>
      </c>
      <c r="I2102">
        <v>235.12896499999999</v>
      </c>
      <c r="J2102">
        <v>0</v>
      </c>
      <c r="M2102">
        <v>0</v>
      </c>
    </row>
    <row r="2103" spans="1:15" x14ac:dyDescent="0.35">
      <c r="A2103">
        <v>5230001</v>
      </c>
      <c r="C2103">
        <v>232980.1</v>
      </c>
      <c r="D2103">
        <v>726328.7</v>
      </c>
      <c r="E2103">
        <v>523</v>
      </c>
      <c r="F2103">
        <v>38.4</v>
      </c>
      <c r="G2103">
        <v>72.908000000000001</v>
      </c>
      <c r="H2103">
        <v>81.141000000000005</v>
      </c>
      <c r="I2103">
        <v>65.673000000000002</v>
      </c>
      <c r="J2103">
        <v>0</v>
      </c>
      <c r="M2103">
        <v>0</v>
      </c>
    </row>
    <row r="2104" spans="1:15" x14ac:dyDescent="0.35">
      <c r="A2104">
        <v>5240001</v>
      </c>
      <c r="C2104">
        <v>236993</v>
      </c>
      <c r="D2104">
        <v>724436.4</v>
      </c>
      <c r="E2104">
        <v>524</v>
      </c>
      <c r="F2104">
        <v>39.5</v>
      </c>
      <c r="G2104">
        <v>83.671000000000006</v>
      </c>
      <c r="H2104">
        <v>49.363999999999997</v>
      </c>
      <c r="I2104">
        <v>140.518</v>
      </c>
      <c r="J2104">
        <v>0</v>
      </c>
      <c r="K2104" s="1">
        <v>1.0000000000000001E-5</v>
      </c>
      <c r="L2104" s="1">
        <v>1.0000000000000001E-5</v>
      </c>
      <c r="M2104" s="1">
        <v>2.7397260273972606E-8</v>
      </c>
      <c r="N2104">
        <v>0.1</v>
      </c>
    </row>
    <row r="2105" spans="1:15" x14ac:dyDescent="0.35">
      <c r="A2105">
        <v>5250001</v>
      </c>
      <c r="C2105">
        <v>232406.2</v>
      </c>
      <c r="D2105">
        <v>760800.6</v>
      </c>
      <c r="E2105">
        <v>525</v>
      </c>
      <c r="F2105">
        <v>31.4</v>
      </c>
      <c r="G2105">
        <v>19.901</v>
      </c>
      <c r="H2105">
        <v>56.110999999999997</v>
      </c>
      <c r="I2105">
        <v>201.524</v>
      </c>
      <c r="J2105">
        <v>10.266999999999999</v>
      </c>
      <c r="K2105" s="1">
        <v>1.0000000000000001E-5</v>
      </c>
      <c r="L2105" s="1">
        <v>1.0000000000000001E-5</v>
      </c>
      <c r="M2105" s="1">
        <v>2.7397260273972606E-8</v>
      </c>
      <c r="N2105">
        <v>0.1</v>
      </c>
      <c r="O2105">
        <v>3153.3295400000002</v>
      </c>
    </row>
    <row r="2106" spans="1:15" x14ac:dyDescent="0.35">
      <c r="A2106">
        <v>5260001</v>
      </c>
      <c r="C2106">
        <v>231666.6</v>
      </c>
      <c r="D2106">
        <v>723525.2</v>
      </c>
      <c r="E2106">
        <v>526</v>
      </c>
      <c r="F2106">
        <v>37.200000000000003</v>
      </c>
      <c r="G2106">
        <v>17.137</v>
      </c>
      <c r="H2106">
        <v>16.033999999999999</v>
      </c>
      <c r="I2106">
        <v>59.061999999999998</v>
      </c>
      <c r="J2106">
        <v>0</v>
      </c>
      <c r="K2106" s="1">
        <v>1.0000000000000001E-5</v>
      </c>
      <c r="L2106" s="1">
        <v>1.0000000000000001E-5</v>
      </c>
      <c r="M2106" s="1">
        <v>2.7397260273972606E-8</v>
      </c>
      <c r="N2106">
        <v>0.1</v>
      </c>
      <c r="O2106">
        <v>2300.9565440000001</v>
      </c>
    </row>
    <row r="2107" spans="1:15" x14ac:dyDescent="0.35">
      <c r="A2107">
        <v>5260001</v>
      </c>
      <c r="C2107">
        <v>231666.6</v>
      </c>
      <c r="D2107">
        <v>723525.2</v>
      </c>
      <c r="E2107">
        <v>526</v>
      </c>
      <c r="F2107">
        <v>37.200000000000003</v>
      </c>
      <c r="G2107">
        <v>20.984000000000002</v>
      </c>
      <c r="H2107">
        <v>12.381</v>
      </c>
      <c r="I2107">
        <v>0</v>
      </c>
      <c r="J2107">
        <v>0</v>
      </c>
      <c r="K2107" s="1">
        <v>1.0000000000000001E-5</v>
      </c>
      <c r="L2107" s="1">
        <v>1.0000000000000001E-5</v>
      </c>
      <c r="M2107" s="1">
        <v>2.7397260273972606E-8</v>
      </c>
      <c r="N2107">
        <v>0.1</v>
      </c>
      <c r="O2107">
        <v>2300.9565440000001</v>
      </c>
    </row>
    <row r="2108" spans="1:15" x14ac:dyDescent="0.35">
      <c r="A2108">
        <v>5270001</v>
      </c>
      <c r="C2108">
        <v>233323.1</v>
      </c>
      <c r="D2108">
        <v>759819</v>
      </c>
      <c r="E2108">
        <v>527</v>
      </c>
      <c r="F2108">
        <v>50.2</v>
      </c>
      <c r="G2108">
        <v>19.059999999999999</v>
      </c>
      <c r="H2108">
        <v>15.061999999999999</v>
      </c>
      <c r="I2108">
        <v>7.3319999999999999</v>
      </c>
      <c r="J2108">
        <v>0.47199999999999998</v>
      </c>
      <c r="M2108">
        <v>0</v>
      </c>
      <c r="O2108">
        <v>2344.8979549999999</v>
      </c>
    </row>
    <row r="2109" spans="1:15" x14ac:dyDescent="0.35">
      <c r="A2109">
        <v>5280001</v>
      </c>
      <c r="C2109">
        <v>230784.1</v>
      </c>
      <c r="D2109">
        <v>743962.6</v>
      </c>
      <c r="E2109">
        <v>528</v>
      </c>
      <c r="F2109">
        <v>22.9</v>
      </c>
      <c r="G2109">
        <v>30.033999999999999</v>
      </c>
      <c r="H2109">
        <v>21.46</v>
      </c>
      <c r="I2109">
        <v>172.81200000000001</v>
      </c>
      <c r="J2109">
        <v>0</v>
      </c>
      <c r="K2109" s="1">
        <v>1.0000000000000001E-5</v>
      </c>
      <c r="L2109" s="1">
        <v>1.0000000000000001E-5</v>
      </c>
      <c r="M2109" s="1">
        <v>2.7397260273972606E-8</v>
      </c>
      <c r="N2109">
        <v>0.1</v>
      </c>
      <c r="O2109">
        <v>4014.663853</v>
      </c>
    </row>
    <row r="2110" spans="1:15" x14ac:dyDescent="0.35">
      <c r="A2110">
        <v>5290001</v>
      </c>
      <c r="C2110">
        <v>218628.6</v>
      </c>
      <c r="D2110">
        <v>747623.7</v>
      </c>
      <c r="E2110">
        <v>529</v>
      </c>
      <c r="F2110">
        <v>50.1</v>
      </c>
      <c r="G2110">
        <v>0</v>
      </c>
      <c r="H2110">
        <v>0</v>
      </c>
      <c r="I2110">
        <v>106.08735</v>
      </c>
      <c r="J2110">
        <v>0</v>
      </c>
      <c r="K2110" s="1">
        <v>1.0000000000000001E-5</v>
      </c>
      <c r="L2110" s="1">
        <v>1.0000000000000001E-5</v>
      </c>
      <c r="M2110">
        <v>1.7848378082191781E-5</v>
      </c>
      <c r="N2110">
        <v>1.75</v>
      </c>
    </row>
    <row r="2111" spans="1:15" x14ac:dyDescent="0.35">
      <c r="A2111">
        <v>5290002</v>
      </c>
      <c r="C2111">
        <v>218258.5</v>
      </c>
      <c r="D2111">
        <v>747520.8</v>
      </c>
      <c r="E2111">
        <v>529</v>
      </c>
      <c r="F2111">
        <v>48.9</v>
      </c>
      <c r="G2111">
        <v>0</v>
      </c>
      <c r="H2111">
        <v>27</v>
      </c>
      <c r="I2111">
        <v>310.14789200000001</v>
      </c>
      <c r="J2111">
        <v>0</v>
      </c>
      <c r="M2111">
        <v>0</v>
      </c>
    </row>
    <row r="2112" spans="1:15" x14ac:dyDescent="0.35">
      <c r="A2112">
        <v>5290003</v>
      </c>
      <c r="C2112">
        <v>216743.3</v>
      </c>
      <c r="D2112">
        <v>748428.7</v>
      </c>
      <c r="E2112">
        <v>529</v>
      </c>
      <c r="F2112">
        <v>53.8</v>
      </c>
      <c r="G2112">
        <v>17.268000000000001</v>
      </c>
      <c r="H2112">
        <v>0</v>
      </c>
      <c r="I2112">
        <v>92.321755999999993</v>
      </c>
      <c r="J2112">
        <v>0</v>
      </c>
      <c r="M2112">
        <v>0</v>
      </c>
    </row>
    <row r="2113" spans="1:15" x14ac:dyDescent="0.35">
      <c r="A2113">
        <v>5300001</v>
      </c>
      <c r="C2113">
        <v>237907</v>
      </c>
      <c r="D2113">
        <v>749108.7</v>
      </c>
      <c r="E2113">
        <v>530</v>
      </c>
      <c r="F2113">
        <v>48.8</v>
      </c>
      <c r="G2113">
        <v>175.19499999999999</v>
      </c>
      <c r="H2113">
        <v>193.48</v>
      </c>
      <c r="I2113">
        <v>422.42700000000002</v>
      </c>
      <c r="J2113">
        <v>6.2969999999999997</v>
      </c>
      <c r="K2113" s="1">
        <v>1.0000000000000001E-5</v>
      </c>
      <c r="L2113" s="1">
        <v>1.0000000000000001E-5</v>
      </c>
      <c r="M2113" s="1">
        <v>2.7397260273972606E-8</v>
      </c>
      <c r="N2113">
        <v>0.1</v>
      </c>
      <c r="O2113">
        <v>2262.092799</v>
      </c>
    </row>
    <row r="2114" spans="1:15" x14ac:dyDescent="0.35">
      <c r="A2114">
        <v>5310001</v>
      </c>
      <c r="C2114">
        <v>232536.2</v>
      </c>
      <c r="D2114">
        <v>751011.5</v>
      </c>
      <c r="E2114">
        <v>531</v>
      </c>
      <c r="F2114">
        <v>54.7</v>
      </c>
      <c r="G2114">
        <v>68.574466000000001</v>
      </c>
      <c r="H2114">
        <v>231.54499999999999</v>
      </c>
      <c r="I2114">
        <v>538.892066</v>
      </c>
      <c r="J2114">
        <v>0</v>
      </c>
      <c r="K2114" s="1">
        <v>1.0000000000000001E-5</v>
      </c>
      <c r="L2114" s="1">
        <v>1.19E-6</v>
      </c>
      <c r="M2114">
        <v>1.5458523287671234E-5</v>
      </c>
      <c r="N2114">
        <v>1.076923077</v>
      </c>
    </row>
    <row r="2115" spans="1:15" x14ac:dyDescent="0.35">
      <c r="A2115">
        <v>5310002</v>
      </c>
      <c r="C2115">
        <v>232079.3</v>
      </c>
      <c r="D2115">
        <v>751172.9</v>
      </c>
      <c r="E2115">
        <v>531</v>
      </c>
      <c r="F2115">
        <v>51.3</v>
      </c>
      <c r="G2115">
        <v>0</v>
      </c>
      <c r="H2115">
        <v>60.987000000000002</v>
      </c>
      <c r="I2115">
        <v>151.23699999999999</v>
      </c>
      <c r="J2115">
        <v>0</v>
      </c>
      <c r="M2115">
        <v>0</v>
      </c>
    </row>
    <row r="2116" spans="1:15" x14ac:dyDescent="0.35">
      <c r="A2116">
        <v>5310003</v>
      </c>
      <c r="C2116">
        <v>232049.9</v>
      </c>
      <c r="D2116">
        <v>750568.3</v>
      </c>
      <c r="E2116">
        <v>531</v>
      </c>
      <c r="F2116">
        <v>50.6</v>
      </c>
      <c r="G2116">
        <v>0</v>
      </c>
      <c r="H2116">
        <v>16.350000000000001</v>
      </c>
      <c r="I2116">
        <v>73.884</v>
      </c>
      <c r="J2116">
        <v>0</v>
      </c>
      <c r="M2116">
        <v>0</v>
      </c>
    </row>
    <row r="2117" spans="1:15" x14ac:dyDescent="0.35">
      <c r="A2117">
        <v>5310004</v>
      </c>
      <c r="C2117">
        <v>231839</v>
      </c>
      <c r="D2117">
        <v>750032.8</v>
      </c>
      <c r="E2117">
        <v>531</v>
      </c>
      <c r="F2117">
        <v>33.9</v>
      </c>
      <c r="G2117">
        <v>19.136533</v>
      </c>
      <c r="H2117">
        <v>0</v>
      </c>
      <c r="I2117">
        <v>40.044916999999998</v>
      </c>
      <c r="J2117">
        <v>0</v>
      </c>
      <c r="M2117">
        <v>0</v>
      </c>
    </row>
    <row r="2118" spans="1:15" x14ac:dyDescent="0.35">
      <c r="A2118">
        <v>5310005</v>
      </c>
      <c r="C2118">
        <v>231372.79999999999</v>
      </c>
      <c r="D2118">
        <v>750909.7</v>
      </c>
      <c r="E2118">
        <v>531</v>
      </c>
      <c r="F2118">
        <v>45.1</v>
      </c>
      <c r="G2118">
        <v>0</v>
      </c>
      <c r="H2118">
        <v>41.753</v>
      </c>
      <c r="I2118">
        <v>27.669015999999999</v>
      </c>
      <c r="J2118">
        <v>0</v>
      </c>
      <c r="M2118">
        <v>0</v>
      </c>
    </row>
    <row r="2119" spans="1:15" x14ac:dyDescent="0.35">
      <c r="A2119">
        <v>5320001</v>
      </c>
      <c r="C2119">
        <v>233682.4</v>
      </c>
      <c r="D2119">
        <v>736593.5</v>
      </c>
      <c r="E2119">
        <v>532</v>
      </c>
      <c r="F2119">
        <v>30.6</v>
      </c>
      <c r="G2119">
        <v>167.427188</v>
      </c>
      <c r="H2119">
        <v>29.792000000000002</v>
      </c>
      <c r="I2119">
        <v>124.97914299999999</v>
      </c>
      <c r="J2119">
        <v>0</v>
      </c>
      <c r="K2119" s="1">
        <v>1.0000000000000001E-5</v>
      </c>
      <c r="L2119" s="1">
        <v>1.0000000000000001E-5</v>
      </c>
      <c r="M2119">
        <v>1.8158912328767124E-5</v>
      </c>
      <c r="N2119">
        <v>0.625</v>
      </c>
    </row>
    <row r="2120" spans="1:15" x14ac:dyDescent="0.35">
      <c r="A2120">
        <v>5320002</v>
      </c>
      <c r="C2120">
        <v>233243.9</v>
      </c>
      <c r="D2120">
        <v>736670.6</v>
      </c>
      <c r="E2120">
        <v>532</v>
      </c>
      <c r="F2120">
        <v>29.3</v>
      </c>
      <c r="G2120">
        <v>35.511510000000001</v>
      </c>
      <c r="H2120">
        <v>0</v>
      </c>
      <c r="I2120">
        <v>124.43385600000001</v>
      </c>
      <c r="J2120">
        <v>0</v>
      </c>
      <c r="M2120">
        <v>0</v>
      </c>
    </row>
    <row r="2121" spans="1:15" x14ac:dyDescent="0.35">
      <c r="A2121">
        <v>5320003</v>
      </c>
      <c r="C2121">
        <v>233228.6</v>
      </c>
      <c r="D2121">
        <v>736023.2</v>
      </c>
      <c r="E2121">
        <v>532</v>
      </c>
      <c r="F2121">
        <v>37.200000000000003</v>
      </c>
      <c r="G2121">
        <v>72.572299999999998</v>
      </c>
      <c r="H2121">
        <v>10.525</v>
      </c>
      <c r="I2121">
        <v>0</v>
      </c>
      <c r="J2121">
        <v>0</v>
      </c>
      <c r="M2121">
        <v>0</v>
      </c>
    </row>
    <row r="2122" spans="1:15" x14ac:dyDescent="0.35">
      <c r="A2122">
        <v>5360001</v>
      </c>
      <c r="C2122">
        <v>230952.1</v>
      </c>
      <c r="D2122">
        <v>764858.4</v>
      </c>
      <c r="E2122">
        <v>536</v>
      </c>
      <c r="F2122">
        <v>49.7</v>
      </c>
      <c r="G2122">
        <v>0</v>
      </c>
      <c r="H2122">
        <v>5.367</v>
      </c>
      <c r="I2122">
        <v>0</v>
      </c>
      <c r="J2122">
        <v>0</v>
      </c>
      <c r="K2122" s="1">
        <v>1.0000000000000001E-5</v>
      </c>
      <c r="L2122" s="1">
        <v>1.0000000000000001E-5</v>
      </c>
      <c r="M2122">
        <v>9.9807863013698633E-6</v>
      </c>
      <c r="N2122">
        <v>1</v>
      </c>
      <c r="O2122">
        <v>3671.586194</v>
      </c>
    </row>
    <row r="2123" spans="1:15" x14ac:dyDescent="0.35">
      <c r="A2123">
        <v>5380001</v>
      </c>
      <c r="C2123">
        <v>222642.6</v>
      </c>
      <c r="D2123">
        <v>754986.5</v>
      </c>
      <c r="E2123">
        <v>538</v>
      </c>
      <c r="F2123">
        <v>40.9</v>
      </c>
      <c r="G2123">
        <v>66.796999999999997</v>
      </c>
      <c r="H2123">
        <v>72.447999999999993</v>
      </c>
      <c r="I2123">
        <v>240.87</v>
      </c>
      <c r="J2123">
        <v>0</v>
      </c>
      <c r="K2123" s="1">
        <v>1.0000000000000001E-5</v>
      </c>
      <c r="L2123" s="1">
        <v>1.0000000000000001E-5</v>
      </c>
      <c r="M2123" s="1">
        <v>2.7397260273972606E-8</v>
      </c>
      <c r="N2123">
        <v>0.1</v>
      </c>
      <c r="O2123">
        <v>2458.3292190000002</v>
      </c>
    </row>
    <row r="2124" spans="1:15" x14ac:dyDescent="0.35">
      <c r="A2124">
        <v>5390001</v>
      </c>
      <c r="C2124">
        <v>229431</v>
      </c>
      <c r="D2124">
        <v>743675.5</v>
      </c>
      <c r="E2124">
        <v>539</v>
      </c>
      <c r="F2124">
        <v>25.5</v>
      </c>
      <c r="G2124">
        <v>3.0939999999999999</v>
      </c>
      <c r="H2124">
        <v>0</v>
      </c>
      <c r="I2124">
        <v>12.579000000000001</v>
      </c>
      <c r="J2124">
        <v>2.8</v>
      </c>
      <c r="M2124">
        <v>0</v>
      </c>
    </row>
    <row r="2125" spans="1:15" x14ac:dyDescent="0.35">
      <c r="A2125">
        <v>5400001</v>
      </c>
      <c r="C2125">
        <v>245884.7</v>
      </c>
      <c r="D2125">
        <v>772731</v>
      </c>
      <c r="E2125">
        <v>540</v>
      </c>
      <c r="F2125">
        <v>47.9</v>
      </c>
      <c r="G2125">
        <v>20.356999999999999</v>
      </c>
      <c r="H2125">
        <v>10.170999999999999</v>
      </c>
      <c r="I2125">
        <v>58.012</v>
      </c>
      <c r="J2125">
        <v>0</v>
      </c>
      <c r="M2125">
        <v>0</v>
      </c>
      <c r="O2125">
        <v>4878.4943919999996</v>
      </c>
    </row>
    <row r="2126" spans="1:15" x14ac:dyDescent="0.35">
      <c r="A2126">
        <v>5410001</v>
      </c>
      <c r="C2126">
        <v>192103.6</v>
      </c>
      <c r="D2126">
        <v>716307</v>
      </c>
      <c r="E2126">
        <v>541</v>
      </c>
      <c r="F2126">
        <v>49.4</v>
      </c>
      <c r="G2126">
        <v>0</v>
      </c>
      <c r="H2126">
        <v>0</v>
      </c>
      <c r="I2126">
        <v>161.82900000000001</v>
      </c>
      <c r="J2126">
        <v>0</v>
      </c>
      <c r="K2126" s="1">
        <v>4.0799999999999999E-6</v>
      </c>
      <c r="L2126" s="1">
        <v>1.0000000000000001E-5</v>
      </c>
      <c r="M2126">
        <v>1.836004109589041E-5</v>
      </c>
      <c r="N2126">
        <v>0.44444444399999999</v>
      </c>
    </row>
    <row r="2127" spans="1:15" x14ac:dyDescent="0.35">
      <c r="A2127">
        <v>5410002</v>
      </c>
      <c r="C2127">
        <v>191972.6</v>
      </c>
      <c r="D2127">
        <v>715864.7</v>
      </c>
      <c r="E2127">
        <v>541</v>
      </c>
      <c r="F2127">
        <v>56.3</v>
      </c>
      <c r="G2127">
        <v>0</v>
      </c>
      <c r="H2127">
        <v>0</v>
      </c>
      <c r="I2127">
        <v>0</v>
      </c>
      <c r="J2127">
        <v>0</v>
      </c>
      <c r="M2127">
        <v>0</v>
      </c>
    </row>
    <row r="2128" spans="1:15" x14ac:dyDescent="0.35">
      <c r="A2128">
        <v>5410003</v>
      </c>
      <c r="C2128">
        <v>191920.3</v>
      </c>
      <c r="D2128">
        <v>715492.1</v>
      </c>
      <c r="E2128">
        <v>541</v>
      </c>
      <c r="F2128">
        <v>37.9</v>
      </c>
      <c r="G2128">
        <v>0</v>
      </c>
      <c r="H2128">
        <v>0</v>
      </c>
      <c r="I2128">
        <v>0</v>
      </c>
      <c r="J2128">
        <v>0</v>
      </c>
      <c r="M2128">
        <v>0</v>
      </c>
    </row>
    <row r="2129" spans="1:15" x14ac:dyDescent="0.35">
      <c r="A2129">
        <v>5420001</v>
      </c>
      <c r="C2129">
        <v>230353.2</v>
      </c>
      <c r="D2129">
        <v>736360.7</v>
      </c>
      <c r="E2129">
        <v>542</v>
      </c>
      <c r="F2129">
        <v>44.7</v>
      </c>
      <c r="G2129">
        <v>0</v>
      </c>
      <c r="H2129">
        <v>0</v>
      </c>
      <c r="I2129">
        <v>34.253628999999997</v>
      </c>
      <c r="J2129">
        <v>0</v>
      </c>
      <c r="K2129" s="1">
        <v>1.0000000000000001E-5</v>
      </c>
      <c r="L2129" s="1">
        <v>1.5400000000000001E-6</v>
      </c>
      <c r="M2129">
        <v>3.2395408219178083E-5</v>
      </c>
      <c r="N2129">
        <v>1.6666666670000001</v>
      </c>
    </row>
    <row r="2130" spans="1:15" x14ac:dyDescent="0.35">
      <c r="A2130">
        <v>5420002</v>
      </c>
      <c r="C2130">
        <v>229995.5</v>
      </c>
      <c r="D2130">
        <v>735921.4</v>
      </c>
      <c r="E2130">
        <v>542</v>
      </c>
      <c r="F2130">
        <v>48.3</v>
      </c>
      <c r="G2130">
        <v>8.0510000000000002</v>
      </c>
      <c r="H2130">
        <v>7.8289999999999997</v>
      </c>
      <c r="I2130">
        <v>116.64722500000001</v>
      </c>
      <c r="J2130">
        <v>0</v>
      </c>
      <c r="M2130">
        <v>0</v>
      </c>
    </row>
    <row r="2131" spans="1:15" x14ac:dyDescent="0.35">
      <c r="A2131">
        <v>5420003</v>
      </c>
      <c r="C2131">
        <v>229600.4</v>
      </c>
      <c r="D2131">
        <v>736714.3</v>
      </c>
      <c r="E2131">
        <v>542</v>
      </c>
      <c r="F2131">
        <v>41.1</v>
      </c>
      <c r="G2131">
        <v>5.89</v>
      </c>
      <c r="H2131">
        <v>157.53899999999999</v>
      </c>
      <c r="I2131">
        <v>311.08402999999998</v>
      </c>
      <c r="J2131">
        <v>0</v>
      </c>
      <c r="M2131">
        <v>0</v>
      </c>
      <c r="O2131">
        <v>3992.4526820000001</v>
      </c>
    </row>
    <row r="2132" spans="1:15" x14ac:dyDescent="0.35">
      <c r="A2132">
        <v>5420004</v>
      </c>
      <c r="C2132">
        <v>228653.8</v>
      </c>
      <c r="D2132">
        <v>735989.8</v>
      </c>
      <c r="E2132">
        <v>542</v>
      </c>
      <c r="F2132">
        <v>34.700000000000003</v>
      </c>
      <c r="G2132">
        <v>6.5140000000000002</v>
      </c>
      <c r="H2132">
        <v>79.153999999999996</v>
      </c>
      <c r="I2132">
        <v>17.007114000000001</v>
      </c>
      <c r="J2132">
        <v>0</v>
      </c>
      <c r="M2132">
        <v>0</v>
      </c>
      <c r="O2132">
        <v>4077.1130969999999</v>
      </c>
    </row>
    <row r="2133" spans="1:15" x14ac:dyDescent="0.35">
      <c r="A2133">
        <v>5430001</v>
      </c>
      <c r="C2133">
        <v>234653</v>
      </c>
      <c r="D2133">
        <v>760385.8</v>
      </c>
      <c r="E2133">
        <v>543</v>
      </c>
      <c r="F2133">
        <v>47.7</v>
      </c>
      <c r="G2133">
        <v>312.255</v>
      </c>
      <c r="H2133">
        <v>402.61700000000002</v>
      </c>
      <c r="I2133">
        <v>489.017</v>
      </c>
      <c r="J2133">
        <v>0</v>
      </c>
      <c r="K2133" s="1">
        <v>1.0000000000000001E-5</v>
      </c>
      <c r="L2133" s="1">
        <v>1.0000000000000001E-5</v>
      </c>
      <c r="M2133" s="1">
        <v>2.7397260273972606E-8</v>
      </c>
      <c r="N2133">
        <v>0.1</v>
      </c>
      <c r="O2133">
        <v>4050.827812</v>
      </c>
    </row>
    <row r="2134" spans="1:15" x14ac:dyDescent="0.35">
      <c r="A2134">
        <v>5460001</v>
      </c>
      <c r="C2134">
        <v>237687.5</v>
      </c>
      <c r="D2134">
        <v>760645.6</v>
      </c>
      <c r="E2134">
        <v>546</v>
      </c>
      <c r="F2134">
        <v>36.299999999999997</v>
      </c>
      <c r="G2134">
        <v>9.5459999999999994</v>
      </c>
      <c r="H2134">
        <v>4.859</v>
      </c>
      <c r="I2134">
        <v>0</v>
      </c>
      <c r="J2134">
        <v>0</v>
      </c>
      <c r="M2134">
        <v>0</v>
      </c>
      <c r="O2134">
        <v>4214.4006300000001</v>
      </c>
    </row>
    <row r="2135" spans="1:15" x14ac:dyDescent="0.35">
      <c r="A2135">
        <v>5460001</v>
      </c>
      <c r="C2135">
        <v>237687.5</v>
      </c>
      <c r="D2135">
        <v>760645.6</v>
      </c>
      <c r="E2135">
        <v>546</v>
      </c>
      <c r="F2135">
        <v>36.299999999999997</v>
      </c>
      <c r="G2135">
        <v>0</v>
      </c>
      <c r="H2135">
        <v>0</v>
      </c>
      <c r="I2135">
        <v>31.062999999999999</v>
      </c>
      <c r="J2135">
        <v>0</v>
      </c>
      <c r="M2135">
        <v>0</v>
      </c>
      <c r="O2135">
        <v>4214.4006300000001</v>
      </c>
    </row>
    <row r="2136" spans="1:15" x14ac:dyDescent="0.35">
      <c r="A2136">
        <v>5470001</v>
      </c>
      <c r="C2136">
        <v>238166</v>
      </c>
      <c r="D2136">
        <v>726698.8</v>
      </c>
      <c r="E2136">
        <v>547</v>
      </c>
      <c r="F2136">
        <v>38.5</v>
      </c>
      <c r="G2136">
        <v>78.652000000000001</v>
      </c>
      <c r="H2136">
        <v>17.504999999999999</v>
      </c>
      <c r="I2136">
        <v>12.653</v>
      </c>
      <c r="J2136">
        <v>0</v>
      </c>
      <c r="M2136">
        <v>0</v>
      </c>
    </row>
    <row r="2137" spans="1:15" x14ac:dyDescent="0.35">
      <c r="A2137">
        <v>5530001</v>
      </c>
      <c r="C2137">
        <v>176831.5</v>
      </c>
      <c r="D2137">
        <v>620012.5</v>
      </c>
      <c r="E2137">
        <v>553</v>
      </c>
      <c r="F2137">
        <v>57.6</v>
      </c>
      <c r="G2137">
        <v>66.206000000000003</v>
      </c>
      <c r="H2137">
        <v>33.348999999999997</v>
      </c>
      <c r="I2137">
        <v>33.915999999999997</v>
      </c>
      <c r="J2137">
        <v>10.941000000000001</v>
      </c>
      <c r="M2137">
        <v>0</v>
      </c>
      <c r="O2137">
        <v>10576.827230000001</v>
      </c>
    </row>
    <row r="2138" spans="1:15" x14ac:dyDescent="0.35">
      <c r="A2138">
        <v>5550001</v>
      </c>
      <c r="C2138">
        <v>175635.1</v>
      </c>
      <c r="D2138">
        <v>637800.4</v>
      </c>
      <c r="E2138">
        <v>555</v>
      </c>
      <c r="F2138">
        <v>60.5</v>
      </c>
      <c r="G2138">
        <v>75.304000000000002</v>
      </c>
      <c r="H2138">
        <v>66.75</v>
      </c>
      <c r="I2138">
        <v>10.371</v>
      </c>
      <c r="J2138">
        <v>0</v>
      </c>
      <c r="M2138">
        <v>0</v>
      </c>
      <c r="O2138">
        <v>14468.671050000001</v>
      </c>
    </row>
    <row r="2139" spans="1:15" x14ac:dyDescent="0.35">
      <c r="A2139">
        <v>5590001</v>
      </c>
      <c r="C2139">
        <v>208039.5</v>
      </c>
      <c r="D2139">
        <v>761692.8</v>
      </c>
      <c r="E2139">
        <v>559</v>
      </c>
      <c r="F2139">
        <v>69.2</v>
      </c>
      <c r="G2139">
        <v>47.75</v>
      </c>
      <c r="H2139">
        <v>36.197000000000003</v>
      </c>
      <c r="I2139">
        <v>149.85499999999999</v>
      </c>
      <c r="J2139">
        <v>8.8569999999999993</v>
      </c>
      <c r="M2139">
        <v>0</v>
      </c>
      <c r="O2139">
        <v>9333.8610910000007</v>
      </c>
    </row>
    <row r="2140" spans="1:15" x14ac:dyDescent="0.35">
      <c r="A2140">
        <v>5630001</v>
      </c>
      <c r="C2140">
        <v>190691.1</v>
      </c>
      <c r="D2140">
        <v>636714.4</v>
      </c>
      <c r="E2140">
        <v>563</v>
      </c>
      <c r="F2140">
        <v>79</v>
      </c>
      <c r="G2140">
        <v>0</v>
      </c>
      <c r="H2140">
        <v>0</v>
      </c>
      <c r="I2140">
        <v>24.45</v>
      </c>
      <c r="J2140">
        <v>0</v>
      </c>
      <c r="M2140">
        <v>0</v>
      </c>
      <c r="O2140">
        <v>13716.62311</v>
      </c>
    </row>
    <row r="2141" spans="1:15" x14ac:dyDescent="0.35">
      <c r="A2141">
        <v>5630001</v>
      </c>
      <c r="C2141">
        <v>190691.1</v>
      </c>
      <c r="D2141">
        <v>636714.4</v>
      </c>
      <c r="E2141">
        <v>563</v>
      </c>
      <c r="F2141">
        <v>79</v>
      </c>
      <c r="G2141">
        <v>117.89100000000001</v>
      </c>
      <c r="H2141">
        <v>20.055</v>
      </c>
      <c r="I2141">
        <v>4.2480000000000002</v>
      </c>
      <c r="J2141">
        <v>0</v>
      </c>
      <c r="M2141">
        <v>0</v>
      </c>
      <c r="O2141">
        <v>13716.62311</v>
      </c>
    </row>
    <row r="2142" spans="1:15" x14ac:dyDescent="0.35">
      <c r="A2142">
        <v>5650003</v>
      </c>
      <c r="C2142">
        <v>182478.3</v>
      </c>
      <c r="D2142">
        <v>658356.80000000005</v>
      </c>
      <c r="E2142">
        <v>565</v>
      </c>
      <c r="F2142">
        <v>68.099999999999994</v>
      </c>
      <c r="G2142">
        <v>156.853815</v>
      </c>
      <c r="H2142">
        <v>225.80159599999999</v>
      </c>
      <c r="I2142">
        <v>191.641763</v>
      </c>
      <c r="J2142">
        <v>16.053999999999998</v>
      </c>
      <c r="K2142" s="1">
        <v>4.6900000000000002E-5</v>
      </c>
      <c r="L2142" s="1">
        <v>4.0200000000000001E-5</v>
      </c>
      <c r="M2142">
        <v>1.205747397260274E-4</v>
      </c>
      <c r="N2142">
        <v>0.77777777800000003</v>
      </c>
      <c r="O2142">
        <v>9796.7759430000006</v>
      </c>
    </row>
    <row r="2143" spans="1:15" x14ac:dyDescent="0.35">
      <c r="A2143">
        <v>5660001</v>
      </c>
      <c r="C2143">
        <v>195512.8</v>
      </c>
      <c r="D2143">
        <v>631387.9</v>
      </c>
      <c r="G2143">
        <v>2.4009999999999998</v>
      </c>
      <c r="H2143">
        <v>0</v>
      </c>
      <c r="I2143">
        <v>9.9760000000000009</v>
      </c>
      <c r="J2143">
        <v>0</v>
      </c>
      <c r="M2143">
        <v>0</v>
      </c>
    </row>
    <row r="2144" spans="1:15" x14ac:dyDescent="0.35">
      <c r="A2144">
        <v>5670001</v>
      </c>
      <c r="C2144">
        <v>197165.1</v>
      </c>
      <c r="D2144">
        <v>630052.5</v>
      </c>
      <c r="E2144">
        <v>567</v>
      </c>
      <c r="F2144">
        <v>78</v>
      </c>
      <c r="G2144">
        <v>114.17700000000001</v>
      </c>
      <c r="H2144">
        <v>154.53</v>
      </c>
      <c r="I2144">
        <v>392.58199999999999</v>
      </c>
      <c r="J2144">
        <v>8.4779999999999998</v>
      </c>
      <c r="M2144">
        <v>0</v>
      </c>
    </row>
    <row r="2145" spans="1:15" x14ac:dyDescent="0.35">
      <c r="A2145">
        <v>5710001</v>
      </c>
      <c r="C2145">
        <v>177525.9</v>
      </c>
      <c r="D2145">
        <v>640504.69999999995</v>
      </c>
      <c r="E2145">
        <v>571</v>
      </c>
      <c r="F2145">
        <v>67.5</v>
      </c>
      <c r="G2145">
        <v>32.067999999999998</v>
      </c>
      <c r="H2145">
        <v>68.480999999999995</v>
      </c>
      <c r="I2145">
        <v>27.388000000000002</v>
      </c>
      <c r="J2145">
        <v>15.022</v>
      </c>
      <c r="M2145">
        <v>0</v>
      </c>
      <c r="O2145">
        <v>9670.4629999999997</v>
      </c>
    </row>
    <row r="2146" spans="1:15" x14ac:dyDescent="0.35">
      <c r="A2146">
        <v>5720001</v>
      </c>
      <c r="C2146">
        <v>213874.8</v>
      </c>
      <c r="D2146">
        <v>764028.4</v>
      </c>
      <c r="E2146">
        <v>572</v>
      </c>
      <c r="F2146">
        <v>47.6</v>
      </c>
      <c r="G2146">
        <v>62.66</v>
      </c>
      <c r="H2146">
        <v>41.92</v>
      </c>
      <c r="I2146">
        <v>29.358000000000001</v>
      </c>
      <c r="J2146">
        <v>0</v>
      </c>
      <c r="M2146">
        <v>0</v>
      </c>
    </row>
    <row r="2147" spans="1:15" x14ac:dyDescent="0.35">
      <c r="A2147">
        <v>5730001</v>
      </c>
      <c r="C2147">
        <v>159945.5</v>
      </c>
      <c r="D2147">
        <v>614604.9</v>
      </c>
      <c r="E2147">
        <v>573</v>
      </c>
      <c r="F2147">
        <v>65</v>
      </c>
      <c r="G2147">
        <v>15.875999999999999</v>
      </c>
      <c r="H2147">
        <v>28.568999999999999</v>
      </c>
      <c r="I2147">
        <v>11.493</v>
      </c>
      <c r="J2147">
        <v>0</v>
      </c>
      <c r="M2147">
        <v>0</v>
      </c>
    </row>
    <row r="2148" spans="1:15" x14ac:dyDescent="0.35">
      <c r="A2148">
        <v>5740001</v>
      </c>
      <c r="C2148">
        <v>210822.39999999999</v>
      </c>
      <c r="D2148">
        <v>771591.5</v>
      </c>
      <c r="E2148">
        <v>574</v>
      </c>
      <c r="F2148">
        <v>76.900000000000006</v>
      </c>
      <c r="G2148">
        <v>156.05799999999999</v>
      </c>
      <c r="H2148">
        <v>38.58</v>
      </c>
      <c r="I2148">
        <v>286.40300000000002</v>
      </c>
      <c r="J2148">
        <v>0</v>
      </c>
      <c r="M2148">
        <v>0</v>
      </c>
      <c r="O2148">
        <v>11166.475130000001</v>
      </c>
    </row>
    <row r="2149" spans="1:15" x14ac:dyDescent="0.35">
      <c r="A2149">
        <v>5750001</v>
      </c>
      <c r="C2149">
        <v>215850.7</v>
      </c>
      <c r="D2149">
        <v>756226.3</v>
      </c>
      <c r="E2149">
        <v>575</v>
      </c>
      <c r="F2149">
        <v>70.7</v>
      </c>
      <c r="G2149">
        <v>27.137</v>
      </c>
      <c r="H2149">
        <v>7.6429999999999998</v>
      </c>
      <c r="I2149">
        <v>0</v>
      </c>
      <c r="J2149">
        <v>0</v>
      </c>
      <c r="M2149">
        <v>0</v>
      </c>
      <c r="O2149">
        <v>3583.7132310000002</v>
      </c>
    </row>
    <row r="2150" spans="1:15" x14ac:dyDescent="0.35">
      <c r="A2150">
        <v>5750001</v>
      </c>
      <c r="C2150">
        <v>215850.7</v>
      </c>
      <c r="D2150">
        <v>756226.3</v>
      </c>
      <c r="E2150">
        <v>575</v>
      </c>
      <c r="F2150">
        <v>70.7</v>
      </c>
      <c r="G2150">
        <v>57.973999999999997</v>
      </c>
      <c r="H2150">
        <v>90.575999999999993</v>
      </c>
      <c r="I2150">
        <v>76.790999999999997</v>
      </c>
      <c r="J2150">
        <v>0</v>
      </c>
      <c r="M2150">
        <v>0</v>
      </c>
      <c r="O2150">
        <v>3583.7132310000002</v>
      </c>
    </row>
    <row r="2151" spans="1:15" x14ac:dyDescent="0.35">
      <c r="A2151">
        <v>5760001</v>
      </c>
      <c r="C2151">
        <v>214181.2</v>
      </c>
      <c r="D2151">
        <v>769546.8</v>
      </c>
      <c r="E2151">
        <v>576</v>
      </c>
      <c r="F2151">
        <v>70.900000000000006</v>
      </c>
      <c r="G2151">
        <v>0</v>
      </c>
      <c r="H2151">
        <v>0</v>
      </c>
      <c r="I2151">
        <v>5.6749999999999998</v>
      </c>
      <c r="J2151">
        <v>0</v>
      </c>
      <c r="M2151">
        <v>0</v>
      </c>
      <c r="O2151">
        <v>5209.6672410000001</v>
      </c>
    </row>
    <row r="2152" spans="1:15" x14ac:dyDescent="0.35">
      <c r="A2152">
        <v>5760001</v>
      </c>
      <c r="C2152">
        <v>214181.2</v>
      </c>
      <c r="D2152">
        <v>769546.8</v>
      </c>
      <c r="E2152">
        <v>576</v>
      </c>
      <c r="F2152">
        <v>70.900000000000006</v>
      </c>
      <c r="G2152">
        <v>448.76600000000002</v>
      </c>
      <c r="H2152">
        <v>116.62</v>
      </c>
      <c r="I2152">
        <v>372.952</v>
      </c>
      <c r="J2152">
        <v>19.690000000000001</v>
      </c>
      <c r="M2152">
        <v>0</v>
      </c>
      <c r="O2152">
        <v>5209.6672410000001</v>
      </c>
    </row>
    <row r="2153" spans="1:15" x14ac:dyDescent="0.35">
      <c r="A2153">
        <v>5790001</v>
      </c>
      <c r="C2153">
        <v>210978.6</v>
      </c>
      <c r="D2153">
        <v>776770.9</v>
      </c>
      <c r="E2153">
        <v>579</v>
      </c>
      <c r="F2153">
        <v>90</v>
      </c>
      <c r="G2153">
        <v>238.69300000000001</v>
      </c>
      <c r="H2153">
        <v>172.751</v>
      </c>
      <c r="I2153">
        <v>165.54300000000001</v>
      </c>
      <c r="J2153">
        <v>9.4930000000000003</v>
      </c>
      <c r="M2153">
        <v>0</v>
      </c>
      <c r="O2153">
        <v>9459.9181580000004</v>
      </c>
    </row>
    <row r="2154" spans="1:15" x14ac:dyDescent="0.35">
      <c r="A2154">
        <v>5820001</v>
      </c>
      <c r="C2154">
        <v>176421.9</v>
      </c>
      <c r="D2154">
        <v>643952.69999999995</v>
      </c>
      <c r="E2154">
        <v>582</v>
      </c>
      <c r="F2154">
        <v>69.599999999999994</v>
      </c>
      <c r="G2154">
        <v>278.29000000000002</v>
      </c>
      <c r="H2154">
        <v>199.45400000000001</v>
      </c>
      <c r="I2154">
        <v>77.924000000000007</v>
      </c>
      <c r="J2154">
        <v>21.815000000000001</v>
      </c>
      <c r="M2154">
        <v>0</v>
      </c>
      <c r="O2154">
        <v>12334.80176</v>
      </c>
    </row>
    <row r="2155" spans="1:15" x14ac:dyDescent="0.35">
      <c r="A2155">
        <v>5840001</v>
      </c>
      <c r="C2155">
        <v>154628</v>
      </c>
      <c r="D2155">
        <v>613096.9</v>
      </c>
      <c r="E2155">
        <v>584</v>
      </c>
      <c r="F2155">
        <v>85.4</v>
      </c>
      <c r="G2155">
        <v>175.04300000000001</v>
      </c>
      <c r="H2155">
        <v>46.259</v>
      </c>
      <c r="I2155">
        <v>39.271999999999998</v>
      </c>
      <c r="J2155">
        <v>0</v>
      </c>
      <c r="M2155">
        <v>0</v>
      </c>
    </row>
    <row r="2156" spans="1:15" x14ac:dyDescent="0.35">
      <c r="A2156">
        <v>5860001</v>
      </c>
      <c r="C2156">
        <v>217193</v>
      </c>
      <c r="D2156">
        <v>720588.4</v>
      </c>
      <c r="E2156">
        <v>586</v>
      </c>
      <c r="F2156">
        <v>75</v>
      </c>
      <c r="G2156">
        <v>139.74600000000001</v>
      </c>
      <c r="H2156">
        <v>79.628</v>
      </c>
      <c r="I2156">
        <v>533.68299999999999</v>
      </c>
      <c r="J2156">
        <v>0</v>
      </c>
      <c r="M2156">
        <v>0</v>
      </c>
      <c r="O2156">
        <v>7081.2815110000001</v>
      </c>
    </row>
    <row r="2157" spans="1:15" x14ac:dyDescent="0.35">
      <c r="A2157">
        <v>5860001</v>
      </c>
      <c r="C2157">
        <v>217193</v>
      </c>
      <c r="D2157">
        <v>720588.4</v>
      </c>
      <c r="E2157">
        <v>586</v>
      </c>
      <c r="F2157">
        <v>75</v>
      </c>
      <c r="G2157">
        <v>0</v>
      </c>
      <c r="H2157">
        <v>6.9329999999999998</v>
      </c>
      <c r="I2157">
        <v>1.6080000000000001</v>
      </c>
      <c r="J2157">
        <v>0</v>
      </c>
      <c r="M2157">
        <v>0</v>
      </c>
      <c r="O2157">
        <v>7081.2815110000001</v>
      </c>
    </row>
    <row r="2158" spans="1:15" x14ac:dyDescent="0.35">
      <c r="A2158">
        <v>5880001</v>
      </c>
      <c r="C2158">
        <v>180329.8</v>
      </c>
      <c r="D2158">
        <v>630990.5</v>
      </c>
      <c r="E2158">
        <v>588</v>
      </c>
      <c r="F2158">
        <v>68.3</v>
      </c>
      <c r="G2158">
        <v>117.27500000000001</v>
      </c>
      <c r="H2158">
        <v>227.286</v>
      </c>
      <c r="I2158">
        <v>86.644999999999996</v>
      </c>
      <c r="J2158">
        <v>0</v>
      </c>
      <c r="M2158">
        <v>0</v>
      </c>
      <c r="O2158">
        <v>10102.15489</v>
      </c>
    </row>
    <row r="2159" spans="1:15" x14ac:dyDescent="0.35">
      <c r="A2159">
        <v>5890001</v>
      </c>
      <c r="C2159">
        <v>212953.9</v>
      </c>
      <c r="D2159">
        <v>775114.6</v>
      </c>
      <c r="E2159">
        <v>589</v>
      </c>
      <c r="F2159">
        <v>72.8</v>
      </c>
      <c r="G2159">
        <v>68.466999999999999</v>
      </c>
      <c r="H2159">
        <v>53.125</v>
      </c>
      <c r="I2159">
        <v>0</v>
      </c>
      <c r="J2159">
        <v>0</v>
      </c>
      <c r="M2159">
        <v>0</v>
      </c>
      <c r="O2159">
        <v>5211.6517039999999</v>
      </c>
    </row>
    <row r="2160" spans="1:15" x14ac:dyDescent="0.35">
      <c r="A2160">
        <v>5890001</v>
      </c>
      <c r="C2160">
        <v>212953.9</v>
      </c>
      <c r="D2160">
        <v>775114.6</v>
      </c>
      <c r="E2160">
        <v>589</v>
      </c>
      <c r="F2160">
        <v>72.8</v>
      </c>
      <c r="G2160">
        <v>60.826999999999998</v>
      </c>
      <c r="H2160">
        <v>56.274000000000001</v>
      </c>
      <c r="I2160">
        <v>21.105</v>
      </c>
      <c r="J2160">
        <v>0.78</v>
      </c>
      <c r="M2160">
        <v>0</v>
      </c>
      <c r="O2160">
        <v>5211.6517039999999</v>
      </c>
    </row>
    <row r="2161" spans="1:15" x14ac:dyDescent="0.35">
      <c r="A2161">
        <v>5930001</v>
      </c>
      <c r="C2161">
        <v>178518.9</v>
      </c>
      <c r="D2161">
        <v>626924.4</v>
      </c>
      <c r="E2161">
        <v>593</v>
      </c>
      <c r="F2161">
        <v>85.1</v>
      </c>
      <c r="G2161">
        <v>10.114000000000001</v>
      </c>
      <c r="H2161">
        <v>135.708</v>
      </c>
      <c r="I2161">
        <v>12.481</v>
      </c>
      <c r="J2161">
        <v>0</v>
      </c>
      <c r="M2161">
        <v>0</v>
      </c>
      <c r="O2161">
        <v>10689.21682</v>
      </c>
    </row>
    <row r="2162" spans="1:15" x14ac:dyDescent="0.35">
      <c r="A2162">
        <v>5930001</v>
      </c>
      <c r="C2162">
        <v>178518.9</v>
      </c>
      <c r="D2162">
        <v>626924.4</v>
      </c>
      <c r="E2162">
        <v>593</v>
      </c>
      <c r="F2162">
        <v>85.1</v>
      </c>
      <c r="G2162">
        <v>69.739000000000004</v>
      </c>
      <c r="H2162">
        <v>55.603000000000002</v>
      </c>
      <c r="I2162">
        <v>72.194000000000003</v>
      </c>
      <c r="J2162">
        <v>7.5019999999999998</v>
      </c>
      <c r="M2162">
        <v>0</v>
      </c>
      <c r="O2162">
        <v>10689.21682</v>
      </c>
    </row>
    <row r="2163" spans="1:15" x14ac:dyDescent="0.35">
      <c r="A2163">
        <v>5940001</v>
      </c>
      <c r="C2163">
        <v>186496.3</v>
      </c>
      <c r="D2163">
        <v>656729.30000000005</v>
      </c>
      <c r="E2163">
        <v>594</v>
      </c>
      <c r="F2163">
        <v>64.099999999999994</v>
      </c>
      <c r="G2163">
        <v>107.01300000000001</v>
      </c>
      <c r="H2163">
        <v>163.66800000000001</v>
      </c>
      <c r="I2163">
        <v>167.06299999999999</v>
      </c>
      <c r="J2163">
        <v>0</v>
      </c>
      <c r="M2163">
        <v>0</v>
      </c>
      <c r="O2163">
        <v>9526.8269820000005</v>
      </c>
    </row>
    <row r="2164" spans="1:15" x14ac:dyDescent="0.35">
      <c r="A2164">
        <v>5950001</v>
      </c>
      <c r="C2164">
        <v>209471</v>
      </c>
      <c r="D2164">
        <v>763176.4</v>
      </c>
      <c r="E2164">
        <v>595</v>
      </c>
      <c r="F2164">
        <v>55.2</v>
      </c>
      <c r="G2164">
        <v>400.77600000000001</v>
      </c>
      <c r="H2164">
        <v>72.117999999999995</v>
      </c>
      <c r="I2164">
        <v>222.64500000000001</v>
      </c>
      <c r="J2164">
        <v>0</v>
      </c>
      <c r="M2164">
        <v>0</v>
      </c>
    </row>
    <row r="2165" spans="1:15" x14ac:dyDescent="0.35">
      <c r="A2165">
        <v>5960001</v>
      </c>
      <c r="C2165">
        <v>248030.3</v>
      </c>
      <c r="D2165">
        <v>778452.6</v>
      </c>
      <c r="E2165">
        <v>596</v>
      </c>
      <c r="F2165">
        <v>85.3</v>
      </c>
      <c r="G2165">
        <v>115.758</v>
      </c>
      <c r="H2165">
        <v>36.412999999999997</v>
      </c>
      <c r="I2165">
        <v>41.274000000000001</v>
      </c>
      <c r="J2165">
        <v>4.4829999999999997</v>
      </c>
      <c r="M2165">
        <v>0</v>
      </c>
      <c r="O2165">
        <v>5136.0039660000002</v>
      </c>
    </row>
    <row r="2166" spans="1:15" x14ac:dyDescent="0.35">
      <c r="A2166">
        <v>5970001</v>
      </c>
      <c r="C2166">
        <v>172359.5</v>
      </c>
      <c r="D2166">
        <v>649045.6</v>
      </c>
      <c r="E2166">
        <v>597</v>
      </c>
      <c r="F2166">
        <v>80.099999999999994</v>
      </c>
      <c r="G2166">
        <v>0</v>
      </c>
      <c r="H2166">
        <v>0</v>
      </c>
      <c r="I2166">
        <v>0</v>
      </c>
      <c r="J2166">
        <v>0</v>
      </c>
      <c r="M2166">
        <v>0</v>
      </c>
      <c r="O2166">
        <v>13469.283160000001</v>
      </c>
    </row>
    <row r="2167" spans="1:15" x14ac:dyDescent="0.35">
      <c r="A2167">
        <v>5970001</v>
      </c>
      <c r="C2167">
        <v>172359.5</v>
      </c>
      <c r="D2167">
        <v>649045.6</v>
      </c>
      <c r="E2167">
        <v>597</v>
      </c>
      <c r="F2167">
        <v>80.099999999999994</v>
      </c>
      <c r="G2167">
        <v>389.09899999999999</v>
      </c>
      <c r="H2167">
        <v>129.405</v>
      </c>
      <c r="I2167">
        <v>360.72399999999999</v>
      </c>
      <c r="J2167">
        <v>0</v>
      </c>
      <c r="M2167">
        <v>0</v>
      </c>
      <c r="O2167">
        <v>13469.283160000001</v>
      </c>
    </row>
    <row r="2168" spans="1:15" x14ac:dyDescent="0.35">
      <c r="A2168">
        <v>5990001</v>
      </c>
      <c r="C2168">
        <v>240860.7</v>
      </c>
      <c r="D2168">
        <v>759715.6</v>
      </c>
      <c r="E2168">
        <v>599</v>
      </c>
      <c r="F2168">
        <v>50.1</v>
      </c>
      <c r="G2168">
        <v>68.564999999999998</v>
      </c>
      <c r="H2168">
        <v>44.402000000000001</v>
      </c>
      <c r="I2168">
        <v>45.906999999999996</v>
      </c>
      <c r="J2168">
        <v>0</v>
      </c>
      <c r="M2168">
        <v>0</v>
      </c>
    </row>
    <row r="2169" spans="1:15" x14ac:dyDescent="0.35">
      <c r="A2169">
        <v>6020001</v>
      </c>
      <c r="C2169">
        <v>142412.29999999999</v>
      </c>
      <c r="D2169">
        <v>582978.30000000005</v>
      </c>
      <c r="G2169">
        <v>5.6470000000000002</v>
      </c>
      <c r="H2169">
        <v>1.1279999999999999</v>
      </c>
      <c r="I2169">
        <v>48.116999999999997</v>
      </c>
      <c r="J2169">
        <v>0</v>
      </c>
      <c r="M2169">
        <v>0</v>
      </c>
    </row>
    <row r="2170" spans="1:15" x14ac:dyDescent="0.35">
      <c r="A2170">
        <v>6030001</v>
      </c>
      <c r="C2170">
        <v>230611.3</v>
      </c>
      <c r="D2170">
        <v>770915.2</v>
      </c>
      <c r="E2170">
        <v>603</v>
      </c>
      <c r="F2170">
        <v>55</v>
      </c>
      <c r="G2170">
        <v>36.520000000000003</v>
      </c>
      <c r="H2170">
        <v>4.8140000000000001</v>
      </c>
      <c r="I2170">
        <v>28.294</v>
      </c>
      <c r="J2170">
        <v>0</v>
      </c>
      <c r="M2170">
        <v>0</v>
      </c>
    </row>
    <row r="2171" spans="1:15" x14ac:dyDescent="0.35">
      <c r="A2171">
        <v>6050001</v>
      </c>
      <c r="C2171">
        <v>243066.9</v>
      </c>
      <c r="D2171">
        <v>762450.3</v>
      </c>
      <c r="E2171">
        <v>605</v>
      </c>
      <c r="F2171">
        <v>46.2</v>
      </c>
      <c r="G2171">
        <v>10.598000000000001</v>
      </c>
      <c r="H2171">
        <v>1.3939999999999999</v>
      </c>
      <c r="I2171">
        <v>20.213999999999999</v>
      </c>
      <c r="J2171">
        <v>0</v>
      </c>
      <c r="M2171">
        <v>0</v>
      </c>
    </row>
    <row r="2172" spans="1:15" x14ac:dyDescent="0.35">
      <c r="A2172">
        <v>6090001</v>
      </c>
      <c r="C2172">
        <v>241487.1</v>
      </c>
      <c r="D2172">
        <v>768579.5</v>
      </c>
      <c r="E2172">
        <v>609</v>
      </c>
      <c r="F2172">
        <v>45.8</v>
      </c>
      <c r="G2172">
        <v>51.387999999999998</v>
      </c>
      <c r="H2172">
        <v>21.327000000000002</v>
      </c>
      <c r="I2172">
        <v>26.782</v>
      </c>
      <c r="J2172">
        <v>0</v>
      </c>
      <c r="M2172">
        <v>0</v>
      </c>
      <c r="O2172">
        <v>4723.8380440000001</v>
      </c>
    </row>
    <row r="2173" spans="1:15" x14ac:dyDescent="0.35">
      <c r="A2173">
        <v>6100001</v>
      </c>
      <c r="C2173">
        <v>185412.3</v>
      </c>
      <c r="D2173">
        <v>644200</v>
      </c>
      <c r="E2173">
        <v>610</v>
      </c>
      <c r="F2173">
        <v>87.3</v>
      </c>
      <c r="G2173">
        <v>134.84899999999999</v>
      </c>
      <c r="H2173">
        <v>55.856999999999999</v>
      </c>
      <c r="I2173">
        <v>109.575</v>
      </c>
      <c r="J2173">
        <v>0</v>
      </c>
      <c r="M2173">
        <v>0</v>
      </c>
      <c r="O2173">
        <v>18193.362010000001</v>
      </c>
    </row>
    <row r="2174" spans="1:15" x14ac:dyDescent="0.35">
      <c r="A2174">
        <v>6120001</v>
      </c>
      <c r="C2174">
        <v>195432.8</v>
      </c>
      <c r="D2174">
        <v>728264.8</v>
      </c>
      <c r="E2174">
        <v>612</v>
      </c>
      <c r="F2174">
        <v>60.1</v>
      </c>
      <c r="G2174">
        <v>97.361999999999995</v>
      </c>
      <c r="H2174">
        <v>22.018000000000001</v>
      </c>
      <c r="I2174">
        <v>35.137</v>
      </c>
      <c r="J2174">
        <v>2.8860000000000001</v>
      </c>
      <c r="M2174">
        <v>0</v>
      </c>
      <c r="O2174">
        <v>11106.43</v>
      </c>
    </row>
    <row r="2175" spans="1:15" x14ac:dyDescent="0.35">
      <c r="A2175">
        <v>6140001</v>
      </c>
      <c r="C2175">
        <v>226846.9</v>
      </c>
      <c r="D2175">
        <v>776417.6</v>
      </c>
      <c r="E2175">
        <v>614</v>
      </c>
      <c r="F2175">
        <v>61.6</v>
      </c>
      <c r="G2175">
        <v>54.743000000000002</v>
      </c>
      <c r="H2175">
        <v>18.655000000000001</v>
      </c>
      <c r="I2175">
        <v>41.999000000000002</v>
      </c>
      <c r="J2175">
        <v>0</v>
      </c>
      <c r="M2175">
        <v>0</v>
      </c>
      <c r="O2175">
        <v>5446.3002640000004</v>
      </c>
    </row>
    <row r="2176" spans="1:15" x14ac:dyDescent="0.35">
      <c r="A2176">
        <v>6160001</v>
      </c>
      <c r="C2176">
        <v>193370.8</v>
      </c>
      <c r="D2176">
        <v>661251.9</v>
      </c>
      <c r="E2176">
        <v>616</v>
      </c>
      <c r="F2176">
        <v>69.7</v>
      </c>
      <c r="G2176">
        <v>97.278000000000006</v>
      </c>
      <c r="H2176">
        <v>209.215</v>
      </c>
      <c r="I2176">
        <v>71.947000000000003</v>
      </c>
      <c r="J2176">
        <v>3.36</v>
      </c>
      <c r="M2176">
        <v>0</v>
      </c>
      <c r="O2176">
        <v>14717.7788</v>
      </c>
    </row>
    <row r="2177" spans="1:15" x14ac:dyDescent="0.35">
      <c r="A2177">
        <v>6170001</v>
      </c>
      <c r="C2177">
        <v>202973.6</v>
      </c>
      <c r="D2177">
        <v>709018.6</v>
      </c>
      <c r="E2177">
        <v>617</v>
      </c>
      <c r="F2177">
        <v>90.4</v>
      </c>
      <c r="G2177">
        <v>132.51599999999999</v>
      </c>
      <c r="H2177">
        <v>72.117000000000004</v>
      </c>
      <c r="I2177">
        <v>147.31899999999999</v>
      </c>
      <c r="J2177">
        <v>0</v>
      </c>
      <c r="M2177">
        <v>0</v>
      </c>
      <c r="O2177">
        <v>9685.9507560000002</v>
      </c>
    </row>
    <row r="2178" spans="1:15" x14ac:dyDescent="0.35">
      <c r="A2178">
        <v>6180001</v>
      </c>
      <c r="C2178">
        <v>193813.9</v>
      </c>
      <c r="D2178">
        <v>652859.80000000005</v>
      </c>
      <c r="E2178">
        <v>618</v>
      </c>
      <c r="F2178">
        <v>58.7</v>
      </c>
      <c r="G2178">
        <v>39.207000000000001</v>
      </c>
      <c r="H2178">
        <v>59.604999999999997</v>
      </c>
      <c r="I2178">
        <v>13.208</v>
      </c>
      <c r="J2178">
        <v>0</v>
      </c>
      <c r="M2178">
        <v>0</v>
      </c>
      <c r="O2178">
        <v>11373.94983</v>
      </c>
    </row>
    <row r="2179" spans="1:15" x14ac:dyDescent="0.35">
      <c r="A2179">
        <v>6200001</v>
      </c>
      <c r="C2179">
        <v>170650.4</v>
      </c>
      <c r="D2179">
        <v>623500.4</v>
      </c>
      <c r="E2179">
        <v>620</v>
      </c>
      <c r="F2179">
        <v>66.2</v>
      </c>
      <c r="G2179">
        <v>555.44399999999996</v>
      </c>
      <c r="H2179">
        <v>71.805999999999997</v>
      </c>
      <c r="I2179">
        <v>90.384</v>
      </c>
      <c r="J2179">
        <v>13.65</v>
      </c>
      <c r="M2179">
        <v>0</v>
      </c>
    </row>
    <row r="2180" spans="1:15" x14ac:dyDescent="0.35">
      <c r="A2180">
        <v>6230001</v>
      </c>
      <c r="C2180">
        <v>242872</v>
      </c>
      <c r="D2180">
        <v>775825.1</v>
      </c>
      <c r="E2180">
        <v>623</v>
      </c>
      <c r="F2180">
        <v>83.1</v>
      </c>
      <c r="G2180">
        <v>101.503</v>
      </c>
      <c r="H2180">
        <v>37.442999999999998</v>
      </c>
      <c r="I2180">
        <v>117.904</v>
      </c>
      <c r="J2180">
        <v>19.887</v>
      </c>
      <c r="M2180">
        <v>0</v>
      </c>
    </row>
    <row r="2181" spans="1:15" x14ac:dyDescent="0.35">
      <c r="A2181">
        <v>6280001</v>
      </c>
      <c r="C2181">
        <v>203770.6</v>
      </c>
      <c r="D2181">
        <v>700857.4</v>
      </c>
      <c r="K2181" s="1">
        <v>1.0000000000000001E-5</v>
      </c>
      <c r="L2181" s="1">
        <v>1.0000000000000001E-5</v>
      </c>
      <c r="M2181">
        <v>2.5581008219178083E-5</v>
      </c>
      <c r="N2181">
        <v>1.9</v>
      </c>
      <c r="O2181">
        <v>3270.6854189999999</v>
      </c>
    </row>
    <row r="2182" spans="1:15" x14ac:dyDescent="0.35">
      <c r="A2182">
        <v>6280002</v>
      </c>
      <c r="C2182">
        <v>203553.7</v>
      </c>
      <c r="D2182">
        <v>700436.9</v>
      </c>
      <c r="M2182">
        <v>0</v>
      </c>
    </row>
    <row r="2183" spans="1:15" x14ac:dyDescent="0.35">
      <c r="A2183">
        <v>6330001</v>
      </c>
      <c r="C2183">
        <v>197393.6</v>
      </c>
      <c r="D2183">
        <v>670861.19999999995</v>
      </c>
      <c r="E2183">
        <v>633</v>
      </c>
      <c r="F2183">
        <v>42.7</v>
      </c>
      <c r="G2183">
        <v>28.157</v>
      </c>
      <c r="H2183">
        <v>66.659000000000006</v>
      </c>
      <c r="I2183">
        <v>120.526</v>
      </c>
      <c r="J2183">
        <v>0</v>
      </c>
      <c r="K2183" s="1">
        <v>1.0000000000000001E-5</v>
      </c>
      <c r="L2183" s="1">
        <v>1.0000000000000001E-5</v>
      </c>
      <c r="M2183" s="1">
        <v>2.7397260273972606E-8</v>
      </c>
      <c r="N2183">
        <v>0.1</v>
      </c>
      <c r="O2183">
        <v>2957.474389</v>
      </c>
    </row>
    <row r="2184" spans="1:15" x14ac:dyDescent="0.35">
      <c r="A2184">
        <v>6340004</v>
      </c>
      <c r="C2184">
        <v>196514.1</v>
      </c>
      <c r="D2184">
        <v>669021.4</v>
      </c>
      <c r="E2184">
        <v>634</v>
      </c>
      <c r="F2184">
        <v>35.200000000000003</v>
      </c>
      <c r="G2184">
        <v>0</v>
      </c>
      <c r="H2184">
        <v>0</v>
      </c>
      <c r="I2184">
        <v>356.98194799999999</v>
      </c>
      <c r="J2184">
        <v>0</v>
      </c>
      <c r="M2184">
        <v>0</v>
      </c>
      <c r="O2184">
        <v>4627.4432349999997</v>
      </c>
    </row>
    <row r="2185" spans="1:15" x14ac:dyDescent="0.35">
      <c r="A2185">
        <v>6350001</v>
      </c>
      <c r="C2185">
        <v>228070.2</v>
      </c>
      <c r="D2185">
        <v>713346.1</v>
      </c>
      <c r="E2185">
        <v>635</v>
      </c>
      <c r="F2185">
        <v>43.5</v>
      </c>
      <c r="G2185">
        <v>27.780999999999999</v>
      </c>
      <c r="H2185">
        <v>22.800999999999998</v>
      </c>
      <c r="I2185">
        <v>98.707999999999998</v>
      </c>
      <c r="J2185">
        <v>0</v>
      </c>
      <c r="K2185" s="1">
        <v>1.0000000000000001E-5</v>
      </c>
      <c r="L2185" s="1">
        <v>1.0000000000000001E-5</v>
      </c>
      <c r="M2185" s="1">
        <v>2.7397260273972606E-8</v>
      </c>
      <c r="N2185">
        <v>0.1</v>
      </c>
      <c r="O2185">
        <v>3539.793361</v>
      </c>
    </row>
    <row r="2186" spans="1:15" x14ac:dyDescent="0.35">
      <c r="A2186">
        <v>6370001</v>
      </c>
      <c r="C2186">
        <v>209881.8</v>
      </c>
      <c r="D2186">
        <v>711743.1</v>
      </c>
      <c r="E2186">
        <v>637</v>
      </c>
      <c r="F2186">
        <v>48.2</v>
      </c>
      <c r="G2186">
        <v>20.167000000000002</v>
      </c>
      <c r="H2186">
        <v>92.807000000000002</v>
      </c>
      <c r="I2186">
        <v>305.59184199999999</v>
      </c>
      <c r="J2186">
        <v>0</v>
      </c>
      <c r="K2186" s="1">
        <v>4.6999999999999999E-6</v>
      </c>
      <c r="L2186" s="1">
        <v>1.0000000000000001E-5</v>
      </c>
      <c r="M2186">
        <v>2.2312386301369862E-5</v>
      </c>
      <c r="N2186">
        <v>0.89473684200000003</v>
      </c>
    </row>
    <row r="2187" spans="1:15" x14ac:dyDescent="0.35">
      <c r="A2187">
        <v>6370002</v>
      </c>
      <c r="C2187">
        <v>209436.1</v>
      </c>
      <c r="D2187">
        <v>711064</v>
      </c>
      <c r="E2187">
        <v>637</v>
      </c>
      <c r="F2187">
        <v>46.2</v>
      </c>
      <c r="G2187">
        <v>22.535</v>
      </c>
      <c r="H2187">
        <v>0</v>
      </c>
      <c r="I2187">
        <v>199.99515700000001</v>
      </c>
      <c r="J2187">
        <v>0</v>
      </c>
      <c r="M2187">
        <v>0</v>
      </c>
    </row>
    <row r="2188" spans="1:15" x14ac:dyDescent="0.35">
      <c r="A2188">
        <v>6370003</v>
      </c>
      <c r="C2188">
        <v>208249.7</v>
      </c>
      <c r="D2188">
        <v>711416.8</v>
      </c>
      <c r="E2188">
        <v>637</v>
      </c>
      <c r="F2188">
        <v>47.7</v>
      </c>
      <c r="G2188">
        <v>8.5630000000000006</v>
      </c>
      <c r="H2188">
        <v>95</v>
      </c>
      <c r="I2188">
        <v>40.22</v>
      </c>
      <c r="J2188">
        <v>0</v>
      </c>
      <c r="M2188">
        <v>0</v>
      </c>
    </row>
    <row r="2189" spans="1:15" x14ac:dyDescent="0.35">
      <c r="A2189">
        <v>6370004</v>
      </c>
      <c r="C2189">
        <v>207547.1</v>
      </c>
      <c r="D2189">
        <v>712454.8</v>
      </c>
      <c r="E2189">
        <v>637</v>
      </c>
      <c r="F2189">
        <v>48.7</v>
      </c>
      <c r="G2189">
        <v>0</v>
      </c>
      <c r="H2189">
        <v>0</v>
      </c>
      <c r="I2189">
        <v>0</v>
      </c>
      <c r="J2189">
        <v>0</v>
      </c>
      <c r="M2189">
        <v>0</v>
      </c>
    </row>
    <row r="2190" spans="1:15" x14ac:dyDescent="0.35">
      <c r="A2190">
        <v>6380004</v>
      </c>
      <c r="C2190">
        <v>197526.3</v>
      </c>
      <c r="D2190">
        <v>687935.2</v>
      </c>
      <c r="E2190">
        <v>638</v>
      </c>
      <c r="F2190">
        <v>32.1</v>
      </c>
      <c r="G2190">
        <v>0</v>
      </c>
      <c r="H2190">
        <v>77.896000000000001</v>
      </c>
      <c r="I2190">
        <v>448.577</v>
      </c>
      <c r="J2190">
        <v>0</v>
      </c>
      <c r="M2190">
        <v>0</v>
      </c>
    </row>
    <row r="2191" spans="1:15" x14ac:dyDescent="0.35">
      <c r="A2191">
        <v>6480001</v>
      </c>
      <c r="C2191">
        <v>204695.7</v>
      </c>
      <c r="D2191">
        <v>705127.9</v>
      </c>
      <c r="E2191">
        <v>648</v>
      </c>
      <c r="F2191">
        <v>77.7</v>
      </c>
      <c r="G2191">
        <v>141.143</v>
      </c>
      <c r="H2191">
        <v>30.154</v>
      </c>
      <c r="I2191">
        <v>44.604999999999997</v>
      </c>
      <c r="J2191">
        <v>0</v>
      </c>
      <c r="M2191">
        <v>0</v>
      </c>
    </row>
    <row r="2192" spans="1:15" x14ac:dyDescent="0.35">
      <c r="A2192">
        <v>6490001</v>
      </c>
      <c r="C2192">
        <v>204169</v>
      </c>
      <c r="D2192">
        <v>705643.5</v>
      </c>
      <c r="E2192">
        <v>649</v>
      </c>
      <c r="F2192">
        <v>41.3</v>
      </c>
      <c r="G2192">
        <v>41.113</v>
      </c>
      <c r="H2192">
        <v>26.436</v>
      </c>
      <c r="I2192">
        <v>52.567999999999998</v>
      </c>
      <c r="J2192">
        <v>0</v>
      </c>
      <c r="M2192">
        <v>0</v>
      </c>
      <c r="O2192">
        <v>4922.0929480000004</v>
      </c>
    </row>
    <row r="2193" spans="1:15" x14ac:dyDescent="0.35">
      <c r="A2193">
        <v>6520001</v>
      </c>
      <c r="C2193">
        <v>210885.8</v>
      </c>
      <c r="D2193">
        <v>740767.8</v>
      </c>
      <c r="E2193">
        <v>652</v>
      </c>
      <c r="F2193">
        <v>39.799999999999997</v>
      </c>
      <c r="G2193">
        <v>43.482999999999997</v>
      </c>
      <c r="H2193">
        <v>24.61</v>
      </c>
      <c r="I2193">
        <v>62.249000000000002</v>
      </c>
      <c r="J2193">
        <v>0</v>
      </c>
      <c r="K2193" s="1">
        <v>1.0000000000000001E-5</v>
      </c>
      <c r="L2193" s="1">
        <v>1.0000000000000001E-5</v>
      </c>
      <c r="M2193" s="1">
        <v>2.7397260273972606E-8</v>
      </c>
      <c r="N2193">
        <v>0.1</v>
      </c>
    </row>
    <row r="2194" spans="1:15" x14ac:dyDescent="0.35">
      <c r="A2194">
        <v>6540001</v>
      </c>
      <c r="C2194">
        <v>205933.2</v>
      </c>
      <c r="D2194">
        <v>712678.9</v>
      </c>
      <c r="E2194">
        <v>654</v>
      </c>
      <c r="F2194">
        <v>44.4</v>
      </c>
      <c r="G2194">
        <v>21.988</v>
      </c>
      <c r="H2194">
        <v>265.62900000000002</v>
      </c>
      <c r="I2194">
        <v>24.150151999999999</v>
      </c>
      <c r="J2194">
        <v>0</v>
      </c>
      <c r="K2194" s="1">
        <v>1.5999999999999999E-6</v>
      </c>
      <c r="L2194" s="1">
        <v>1.0000000000000001E-5</v>
      </c>
      <c r="M2194">
        <v>2.0779717808219177E-5</v>
      </c>
      <c r="N2194">
        <v>1.076923077</v>
      </c>
    </row>
    <row r="2195" spans="1:15" x14ac:dyDescent="0.35">
      <c r="A2195">
        <v>6540002</v>
      </c>
      <c r="C2195">
        <v>205190</v>
      </c>
      <c r="D2195">
        <v>712978.4</v>
      </c>
      <c r="E2195">
        <v>654</v>
      </c>
      <c r="F2195">
        <v>52.6</v>
      </c>
      <c r="G2195">
        <v>12.34</v>
      </c>
      <c r="H2195">
        <v>219.042</v>
      </c>
      <c r="I2195">
        <v>444.286158</v>
      </c>
      <c r="J2195">
        <v>0</v>
      </c>
      <c r="M2195">
        <v>0</v>
      </c>
    </row>
    <row r="2196" spans="1:15" x14ac:dyDescent="0.35">
      <c r="A2196">
        <v>6540003</v>
      </c>
      <c r="C2196">
        <v>205190.8</v>
      </c>
      <c r="D2196">
        <v>711813.6</v>
      </c>
      <c r="E2196">
        <v>654</v>
      </c>
      <c r="F2196">
        <v>54.5</v>
      </c>
      <c r="G2196">
        <v>5.2720000000000002</v>
      </c>
      <c r="H2196">
        <v>0</v>
      </c>
      <c r="I2196">
        <v>0</v>
      </c>
      <c r="J2196">
        <v>0</v>
      </c>
      <c r="M2196">
        <v>0</v>
      </c>
    </row>
    <row r="2197" spans="1:15" x14ac:dyDescent="0.35">
      <c r="A2197">
        <v>6540004</v>
      </c>
      <c r="C2197">
        <v>204139.4</v>
      </c>
      <c r="D2197">
        <v>712012.80000000005</v>
      </c>
      <c r="E2197">
        <v>654</v>
      </c>
      <c r="F2197">
        <v>54.7</v>
      </c>
      <c r="G2197">
        <v>0</v>
      </c>
      <c r="H2197">
        <v>5.9770000000000003</v>
      </c>
      <c r="I2197">
        <v>80.815687999999994</v>
      </c>
      <c r="J2197">
        <v>0</v>
      </c>
      <c r="M2197">
        <v>0</v>
      </c>
    </row>
    <row r="2198" spans="1:15" x14ac:dyDescent="0.35">
      <c r="A2198">
        <v>6580001</v>
      </c>
      <c r="C2198">
        <v>214170.2</v>
      </c>
      <c r="D2198">
        <v>766480.1</v>
      </c>
      <c r="E2198">
        <v>658</v>
      </c>
      <c r="F2198">
        <v>47.8</v>
      </c>
      <c r="G2198">
        <v>26.097999999999999</v>
      </c>
      <c r="H2198">
        <v>76.906999999999996</v>
      </c>
      <c r="I2198">
        <v>160.53</v>
      </c>
      <c r="J2198">
        <v>12.65</v>
      </c>
      <c r="K2198" s="1">
        <v>1.0000000000000001E-5</v>
      </c>
      <c r="L2198" s="1">
        <v>1.0000000000000001E-5</v>
      </c>
      <c r="M2198" s="1">
        <v>2.7397260273972606E-8</v>
      </c>
      <c r="N2198">
        <v>0.1</v>
      </c>
      <c r="O2198">
        <v>6887.7872029999999</v>
      </c>
    </row>
    <row r="2199" spans="1:15" x14ac:dyDescent="0.35">
      <c r="A2199">
        <v>6610001</v>
      </c>
      <c r="C2199">
        <v>199925.1</v>
      </c>
      <c r="D2199">
        <v>688406.9</v>
      </c>
      <c r="E2199">
        <v>661</v>
      </c>
      <c r="F2199">
        <v>71.5</v>
      </c>
      <c r="G2199">
        <v>63.503</v>
      </c>
      <c r="H2199">
        <v>83.528000000000006</v>
      </c>
      <c r="I2199">
        <v>61.53</v>
      </c>
      <c r="J2199">
        <v>4.4989999999999997</v>
      </c>
      <c r="M2199">
        <v>0</v>
      </c>
      <c r="O2199">
        <v>8386.6986089999991</v>
      </c>
    </row>
    <row r="2200" spans="1:15" x14ac:dyDescent="0.35">
      <c r="A2200">
        <v>6620001</v>
      </c>
      <c r="C2200">
        <v>228146.2</v>
      </c>
      <c r="D2200">
        <v>766977.9</v>
      </c>
      <c r="E2200">
        <v>662</v>
      </c>
      <c r="F2200">
        <v>64.5</v>
      </c>
      <c r="G2200">
        <v>135.96799999999999</v>
      </c>
      <c r="H2200">
        <v>136.41200000000001</v>
      </c>
      <c r="I2200">
        <v>13.192</v>
      </c>
      <c r="J2200">
        <v>0</v>
      </c>
      <c r="M2200">
        <v>0</v>
      </c>
      <c r="O2200">
        <v>6392.2644950000004</v>
      </c>
    </row>
    <row r="2201" spans="1:15" x14ac:dyDescent="0.35">
      <c r="A2201">
        <v>6630001</v>
      </c>
      <c r="C2201">
        <v>193880.2</v>
      </c>
      <c r="D2201">
        <v>657871.80000000005</v>
      </c>
      <c r="E2201">
        <v>663</v>
      </c>
      <c r="F2201">
        <v>67.900000000000006</v>
      </c>
      <c r="G2201">
        <v>91.578000000000003</v>
      </c>
      <c r="H2201">
        <v>49.78</v>
      </c>
      <c r="I2201">
        <v>22.507999999999999</v>
      </c>
      <c r="J2201">
        <v>4.5060000000000002</v>
      </c>
      <c r="M2201">
        <v>0</v>
      </c>
      <c r="O2201">
        <v>13522.74631</v>
      </c>
    </row>
    <row r="2202" spans="1:15" x14ac:dyDescent="0.35">
      <c r="A2202">
        <v>6650001</v>
      </c>
      <c r="C2202">
        <v>160027.9</v>
      </c>
      <c r="D2202">
        <v>595600.9</v>
      </c>
      <c r="E2202">
        <v>665</v>
      </c>
      <c r="F2202">
        <v>68.5</v>
      </c>
      <c r="G2202">
        <v>80.376000000000005</v>
      </c>
      <c r="H2202">
        <v>16.108000000000001</v>
      </c>
      <c r="I2202">
        <v>30.773</v>
      </c>
      <c r="J2202">
        <v>0</v>
      </c>
      <c r="M2202">
        <v>0</v>
      </c>
      <c r="O2202">
        <v>7904.4590939999998</v>
      </c>
    </row>
    <row r="2203" spans="1:15" x14ac:dyDescent="0.35">
      <c r="A2203">
        <v>6670001</v>
      </c>
      <c r="C2203">
        <v>240869.6</v>
      </c>
      <c r="D2203">
        <v>773728.4</v>
      </c>
      <c r="G2203">
        <v>435.01400000000001</v>
      </c>
      <c r="H2203">
        <v>120.503</v>
      </c>
      <c r="I2203">
        <v>128.41499999999999</v>
      </c>
      <c r="J2203">
        <v>2.133</v>
      </c>
      <c r="M2203">
        <v>0</v>
      </c>
    </row>
    <row r="2204" spans="1:15" x14ac:dyDescent="0.35">
      <c r="A2204">
        <v>6670001</v>
      </c>
      <c r="C2204">
        <v>240869.6</v>
      </c>
      <c r="D2204">
        <v>773728.4</v>
      </c>
      <c r="G2204">
        <v>7.5220000000000002</v>
      </c>
      <c r="H2204">
        <v>26.001000000000001</v>
      </c>
      <c r="I2204">
        <v>40.161999999999999</v>
      </c>
      <c r="J2204">
        <v>0</v>
      </c>
      <c r="M2204">
        <v>0</v>
      </c>
    </row>
    <row r="2205" spans="1:15" x14ac:dyDescent="0.35">
      <c r="A2205">
        <v>6700001</v>
      </c>
      <c r="C2205">
        <v>194949.1</v>
      </c>
      <c r="D2205">
        <v>642085.80000000005</v>
      </c>
      <c r="E2205">
        <v>670</v>
      </c>
      <c r="F2205">
        <v>72.2</v>
      </c>
      <c r="G2205">
        <v>58.481999999999999</v>
      </c>
      <c r="H2205">
        <v>63.055</v>
      </c>
      <c r="I2205">
        <v>123.124</v>
      </c>
      <c r="J2205">
        <v>0</v>
      </c>
      <c r="M2205">
        <v>0</v>
      </c>
    </row>
    <row r="2206" spans="1:15" x14ac:dyDescent="0.35">
      <c r="A2206">
        <v>6720001</v>
      </c>
      <c r="C2206">
        <v>212021.4</v>
      </c>
      <c r="D2206">
        <v>634645.30000000005</v>
      </c>
      <c r="E2206">
        <v>672</v>
      </c>
      <c r="F2206">
        <v>69.599999999999994</v>
      </c>
      <c r="G2206">
        <v>50.265000000000001</v>
      </c>
      <c r="H2206">
        <v>160.161</v>
      </c>
      <c r="I2206">
        <v>108.211</v>
      </c>
      <c r="J2206">
        <v>0</v>
      </c>
      <c r="M2206">
        <v>0</v>
      </c>
      <c r="O2206">
        <v>15347.1587</v>
      </c>
    </row>
    <row r="2207" spans="1:15" x14ac:dyDescent="0.35">
      <c r="A2207">
        <v>6750001</v>
      </c>
      <c r="C2207">
        <v>193952.8</v>
      </c>
      <c r="D2207">
        <v>726995.9</v>
      </c>
      <c r="E2207">
        <v>675</v>
      </c>
      <c r="F2207">
        <v>71.2</v>
      </c>
      <c r="G2207">
        <v>36.308999999999997</v>
      </c>
      <c r="H2207">
        <v>122.509</v>
      </c>
      <c r="I2207">
        <v>60.070999999999998</v>
      </c>
      <c r="J2207">
        <v>11.988</v>
      </c>
      <c r="M2207">
        <v>0</v>
      </c>
      <c r="O2207">
        <v>14467.92424</v>
      </c>
    </row>
    <row r="2208" spans="1:15" x14ac:dyDescent="0.35">
      <c r="A2208">
        <v>6750001</v>
      </c>
      <c r="C2208">
        <v>193952.8</v>
      </c>
      <c r="D2208">
        <v>726995.9</v>
      </c>
      <c r="E2208">
        <v>675</v>
      </c>
      <c r="F2208">
        <v>71.2</v>
      </c>
      <c r="G2208">
        <v>31.876999999999999</v>
      </c>
      <c r="H2208">
        <v>8.2530000000000001</v>
      </c>
      <c r="I2208">
        <v>54.271999999999998</v>
      </c>
      <c r="J2208">
        <v>0</v>
      </c>
      <c r="M2208">
        <v>0</v>
      </c>
      <c r="O2208">
        <v>14467.92424</v>
      </c>
    </row>
    <row r="2209" spans="1:15" x14ac:dyDescent="0.35">
      <c r="A2209">
        <v>6760001</v>
      </c>
      <c r="C2209">
        <v>143070</v>
      </c>
      <c r="D2209">
        <v>584661.4</v>
      </c>
      <c r="E2209">
        <v>676</v>
      </c>
      <c r="F2209">
        <v>82.2</v>
      </c>
      <c r="G2209">
        <v>101.685</v>
      </c>
      <c r="H2209">
        <v>76.236999999999995</v>
      </c>
      <c r="I2209">
        <v>110.249</v>
      </c>
      <c r="J2209">
        <v>0</v>
      </c>
      <c r="M2209">
        <v>0</v>
      </c>
    </row>
    <row r="2210" spans="1:15" x14ac:dyDescent="0.35">
      <c r="A2210">
        <v>6770001</v>
      </c>
      <c r="C2210">
        <v>222566.1</v>
      </c>
      <c r="D2210">
        <v>739549.2</v>
      </c>
      <c r="E2210">
        <v>677</v>
      </c>
      <c r="F2210">
        <v>73.2</v>
      </c>
      <c r="G2210">
        <v>17.594999999999999</v>
      </c>
      <c r="H2210">
        <v>1.1879999999999999</v>
      </c>
      <c r="I2210">
        <v>7.5839999999999996</v>
      </c>
      <c r="J2210">
        <v>0</v>
      </c>
      <c r="M2210">
        <v>0</v>
      </c>
      <c r="O2210">
        <v>10717.805399999999</v>
      </c>
    </row>
    <row r="2211" spans="1:15" x14ac:dyDescent="0.35">
      <c r="A2211">
        <v>6770001</v>
      </c>
      <c r="C2211">
        <v>222566.1</v>
      </c>
      <c r="D2211">
        <v>739549.2</v>
      </c>
      <c r="E2211">
        <v>677</v>
      </c>
      <c r="F2211">
        <v>73.2</v>
      </c>
      <c r="G2211">
        <v>27.402000000000001</v>
      </c>
      <c r="H2211">
        <v>18.437000000000001</v>
      </c>
      <c r="I2211">
        <v>54.061</v>
      </c>
      <c r="J2211">
        <v>0</v>
      </c>
      <c r="M2211">
        <v>0</v>
      </c>
      <c r="O2211">
        <v>10717.805399999999</v>
      </c>
    </row>
    <row r="2212" spans="1:15" x14ac:dyDescent="0.35">
      <c r="A2212">
        <v>6790001</v>
      </c>
      <c r="C2212">
        <v>199575.8</v>
      </c>
      <c r="D2212">
        <v>715329.3</v>
      </c>
      <c r="E2212">
        <v>679</v>
      </c>
      <c r="F2212">
        <v>83.1</v>
      </c>
      <c r="G2212">
        <v>54.838999999999999</v>
      </c>
      <c r="H2212">
        <v>21.965</v>
      </c>
      <c r="I2212">
        <v>23.763999999999999</v>
      </c>
      <c r="J2212">
        <v>1.7989999999999999</v>
      </c>
      <c r="M2212">
        <v>0</v>
      </c>
      <c r="O2212">
        <v>13227.34806</v>
      </c>
    </row>
    <row r="2213" spans="1:15" x14ac:dyDescent="0.35">
      <c r="A2213">
        <v>6790001</v>
      </c>
      <c r="C2213">
        <v>199575.8</v>
      </c>
      <c r="D2213">
        <v>715329.3</v>
      </c>
      <c r="E2213">
        <v>679</v>
      </c>
      <c r="F2213">
        <v>83.1</v>
      </c>
      <c r="G2213">
        <v>0</v>
      </c>
      <c r="H2213">
        <v>0</v>
      </c>
      <c r="I2213">
        <v>0</v>
      </c>
      <c r="J2213">
        <v>0</v>
      </c>
      <c r="M2213">
        <v>0</v>
      </c>
      <c r="O2213">
        <v>13227.34806</v>
      </c>
    </row>
    <row r="2214" spans="1:15" x14ac:dyDescent="0.35">
      <c r="A2214">
        <v>6800001</v>
      </c>
      <c r="C2214">
        <v>199688.3</v>
      </c>
      <c r="D2214">
        <v>697429.9</v>
      </c>
      <c r="E2214">
        <v>680</v>
      </c>
      <c r="F2214">
        <v>74.400000000000006</v>
      </c>
      <c r="G2214">
        <v>65.632999999999996</v>
      </c>
      <c r="H2214">
        <v>21.846</v>
      </c>
      <c r="I2214">
        <v>10.888999999999999</v>
      </c>
      <c r="J2214">
        <v>0</v>
      </c>
      <c r="M2214">
        <v>0</v>
      </c>
      <c r="O2214">
        <v>12231.3514</v>
      </c>
    </row>
    <row r="2215" spans="1:15" x14ac:dyDescent="0.35">
      <c r="A2215">
        <v>6810001</v>
      </c>
      <c r="C2215">
        <v>186059.3</v>
      </c>
      <c r="D2215">
        <v>665532.19999999995</v>
      </c>
      <c r="E2215">
        <v>681</v>
      </c>
      <c r="F2215">
        <v>82</v>
      </c>
      <c r="G2215">
        <v>0</v>
      </c>
      <c r="H2215">
        <v>13.741348</v>
      </c>
      <c r="I2215">
        <v>152.85128900000001</v>
      </c>
      <c r="J2215">
        <v>1.6688000000000001E-2</v>
      </c>
      <c r="K2215" s="1">
        <v>4.0899999999999998E-5</v>
      </c>
      <c r="L2215" s="1">
        <v>4.0899999999999998E-5</v>
      </c>
      <c r="M2215">
        <v>1.3289715890410958E-4</v>
      </c>
      <c r="N2215">
        <v>0.84615384599999999</v>
      </c>
      <c r="O2215">
        <v>12258.47307</v>
      </c>
    </row>
    <row r="2216" spans="1:15" x14ac:dyDescent="0.35">
      <c r="A2216">
        <v>6820001</v>
      </c>
      <c r="C2216">
        <v>206588.3</v>
      </c>
      <c r="D2216">
        <v>726430.1</v>
      </c>
      <c r="E2216">
        <v>682</v>
      </c>
      <c r="F2216">
        <v>63.2</v>
      </c>
      <c r="G2216">
        <v>40.841000000000001</v>
      </c>
      <c r="H2216">
        <v>24.108000000000001</v>
      </c>
      <c r="I2216">
        <v>41.51</v>
      </c>
      <c r="J2216">
        <v>0</v>
      </c>
      <c r="M2216">
        <v>0</v>
      </c>
    </row>
    <row r="2217" spans="1:15" x14ac:dyDescent="0.35">
      <c r="A2217">
        <v>6830001</v>
      </c>
      <c r="C2217">
        <v>196021.7</v>
      </c>
      <c r="D2217">
        <v>729839.4</v>
      </c>
      <c r="E2217">
        <v>683</v>
      </c>
      <c r="F2217">
        <v>83.4</v>
      </c>
      <c r="G2217">
        <v>113.977</v>
      </c>
      <c r="H2217">
        <v>43.262</v>
      </c>
      <c r="I2217">
        <v>36.645000000000003</v>
      </c>
      <c r="J2217">
        <v>8.5489999999999995</v>
      </c>
      <c r="M2217">
        <v>0</v>
      </c>
      <c r="O2217">
        <v>13039.23978</v>
      </c>
    </row>
    <row r="2218" spans="1:15" x14ac:dyDescent="0.35">
      <c r="A2218">
        <v>6840001</v>
      </c>
      <c r="C2218">
        <v>219478.2</v>
      </c>
      <c r="D2218">
        <v>724156.1</v>
      </c>
      <c r="E2218">
        <v>684</v>
      </c>
      <c r="F2218">
        <v>77.3</v>
      </c>
      <c r="G2218">
        <v>75.388000000000005</v>
      </c>
      <c r="H2218">
        <v>101.498</v>
      </c>
      <c r="I2218">
        <v>4.5540000000000003</v>
      </c>
      <c r="J2218">
        <v>2.9660000000000002</v>
      </c>
      <c r="M2218">
        <v>0</v>
      </c>
      <c r="O2218">
        <v>7876.9665949999999</v>
      </c>
    </row>
    <row r="2219" spans="1:15" x14ac:dyDescent="0.35">
      <c r="A2219">
        <v>6850001</v>
      </c>
      <c r="C2219">
        <v>176742.2</v>
      </c>
      <c r="D2219">
        <v>639087.80000000005</v>
      </c>
      <c r="E2219">
        <v>685</v>
      </c>
      <c r="F2219">
        <v>73.599999999999994</v>
      </c>
      <c r="G2219">
        <v>43.691000000000003</v>
      </c>
      <c r="H2219">
        <v>44.764000000000003</v>
      </c>
      <c r="I2219">
        <v>50.207000000000001</v>
      </c>
      <c r="J2219">
        <v>0</v>
      </c>
      <c r="M2219">
        <v>0</v>
      </c>
      <c r="O2219">
        <v>11664.869199999999</v>
      </c>
    </row>
    <row r="2220" spans="1:15" x14ac:dyDescent="0.35">
      <c r="A2220">
        <v>6860001</v>
      </c>
      <c r="C2220">
        <v>194493.6</v>
      </c>
      <c r="D2220">
        <v>675345.9</v>
      </c>
      <c r="E2220">
        <v>686</v>
      </c>
      <c r="F2220">
        <v>69.2</v>
      </c>
      <c r="G2220">
        <v>235.565</v>
      </c>
      <c r="H2220">
        <v>354.17599999999999</v>
      </c>
      <c r="I2220">
        <v>119.10299999999999</v>
      </c>
      <c r="J2220">
        <v>0</v>
      </c>
      <c r="M2220">
        <v>0</v>
      </c>
      <c r="O2220">
        <v>10944.696019999999</v>
      </c>
    </row>
    <row r="2221" spans="1:15" x14ac:dyDescent="0.35">
      <c r="A2221">
        <v>6870001</v>
      </c>
      <c r="C2221">
        <v>195237.4</v>
      </c>
      <c r="D2221">
        <v>726125.7</v>
      </c>
      <c r="E2221">
        <v>687</v>
      </c>
      <c r="F2221">
        <v>80.8</v>
      </c>
      <c r="M2221">
        <v>0</v>
      </c>
      <c r="O2221">
        <v>16009.791999999999</v>
      </c>
    </row>
    <row r="2222" spans="1:15" x14ac:dyDescent="0.35">
      <c r="A2222">
        <v>6880001</v>
      </c>
      <c r="C2222">
        <v>247045.3</v>
      </c>
      <c r="D2222">
        <v>772928.4</v>
      </c>
      <c r="E2222">
        <v>688</v>
      </c>
      <c r="F2222">
        <v>62.4</v>
      </c>
      <c r="G2222">
        <v>38.457999999999998</v>
      </c>
      <c r="H2222">
        <v>36.68</v>
      </c>
      <c r="I2222">
        <v>54.817</v>
      </c>
      <c r="J2222">
        <v>0</v>
      </c>
      <c r="M2222">
        <v>0</v>
      </c>
    </row>
    <row r="2223" spans="1:15" x14ac:dyDescent="0.35">
      <c r="A2223">
        <v>6890001</v>
      </c>
      <c r="C2223">
        <v>196410.5</v>
      </c>
      <c r="D2223">
        <v>737274.4</v>
      </c>
      <c r="E2223">
        <v>689</v>
      </c>
      <c r="F2223">
        <v>76.900000000000006</v>
      </c>
      <c r="G2223">
        <v>37.899000000000001</v>
      </c>
      <c r="H2223">
        <v>32.997</v>
      </c>
      <c r="I2223">
        <v>22.504000000000001</v>
      </c>
      <c r="J2223">
        <v>12.212999999999999</v>
      </c>
      <c r="M2223">
        <v>0</v>
      </c>
      <c r="O2223">
        <v>14329.76088</v>
      </c>
    </row>
    <row r="2224" spans="1:15" x14ac:dyDescent="0.35">
      <c r="A2224">
        <v>6900001</v>
      </c>
      <c r="C2224">
        <v>177058.8</v>
      </c>
      <c r="D2224">
        <v>628082.1</v>
      </c>
      <c r="E2224">
        <v>690</v>
      </c>
      <c r="F2224">
        <v>68.5</v>
      </c>
      <c r="G2224">
        <v>49.295999999999999</v>
      </c>
      <c r="H2224">
        <v>96.263000000000005</v>
      </c>
      <c r="I2224">
        <v>106.43600000000001</v>
      </c>
      <c r="J2224">
        <v>0</v>
      </c>
      <c r="M2224">
        <v>0</v>
      </c>
      <c r="O2224">
        <v>9335.2655639999994</v>
      </c>
    </row>
    <row r="2225" spans="1:15" x14ac:dyDescent="0.35">
      <c r="A2225">
        <v>6920001</v>
      </c>
      <c r="C2225">
        <v>174401.3</v>
      </c>
      <c r="D2225">
        <v>622807.80000000005</v>
      </c>
      <c r="E2225">
        <v>692</v>
      </c>
      <c r="F2225">
        <v>76.8</v>
      </c>
      <c r="G2225">
        <v>35.889000000000003</v>
      </c>
      <c r="H2225">
        <v>21.138999999999999</v>
      </c>
      <c r="I2225">
        <v>85.823999999999998</v>
      </c>
      <c r="J2225">
        <v>6.141</v>
      </c>
      <c r="M2225">
        <v>0</v>
      </c>
      <c r="O2225">
        <v>11058.656489999999</v>
      </c>
    </row>
    <row r="2226" spans="1:15" x14ac:dyDescent="0.35">
      <c r="A2226">
        <v>6940001</v>
      </c>
      <c r="C2226">
        <v>192384.7</v>
      </c>
      <c r="D2226">
        <v>718062.2</v>
      </c>
      <c r="E2226">
        <v>694</v>
      </c>
      <c r="F2226">
        <v>59.3</v>
      </c>
      <c r="G2226">
        <v>784.23599999999999</v>
      </c>
      <c r="H2226">
        <v>209.453</v>
      </c>
      <c r="I2226">
        <v>440.55599999999998</v>
      </c>
      <c r="J2226">
        <v>7.7539999999999996</v>
      </c>
      <c r="M2226">
        <v>0</v>
      </c>
    </row>
    <row r="2227" spans="1:15" x14ac:dyDescent="0.35">
      <c r="A2227">
        <v>6950001</v>
      </c>
      <c r="C2227">
        <v>145434.9</v>
      </c>
      <c r="D2227">
        <v>578936.30000000005</v>
      </c>
      <c r="E2227">
        <v>695</v>
      </c>
      <c r="F2227">
        <v>97</v>
      </c>
      <c r="M2227">
        <v>0</v>
      </c>
    </row>
    <row r="2228" spans="1:15" x14ac:dyDescent="0.35">
      <c r="A2228">
        <v>6980001</v>
      </c>
      <c r="C2228">
        <v>196695</v>
      </c>
      <c r="D2228">
        <v>692410.2</v>
      </c>
      <c r="E2228">
        <v>698</v>
      </c>
      <c r="F2228">
        <v>70.8</v>
      </c>
      <c r="G2228">
        <v>44.031999999999996</v>
      </c>
      <c r="H2228">
        <v>93.617000000000004</v>
      </c>
      <c r="I2228">
        <v>61.783999999999999</v>
      </c>
      <c r="J2228">
        <v>2.1659999999999999</v>
      </c>
      <c r="M2228">
        <v>0</v>
      </c>
      <c r="O2228">
        <v>12652.30625</v>
      </c>
    </row>
    <row r="2229" spans="1:15" x14ac:dyDescent="0.35">
      <c r="A2229">
        <v>6990001</v>
      </c>
      <c r="C2229">
        <v>165597.6</v>
      </c>
      <c r="D2229">
        <v>621784.69999999995</v>
      </c>
      <c r="E2229">
        <v>699</v>
      </c>
      <c r="F2229">
        <v>72.400000000000006</v>
      </c>
      <c r="G2229">
        <v>29.715</v>
      </c>
      <c r="H2229">
        <v>40.597999999999999</v>
      </c>
      <c r="I2229">
        <v>1.226</v>
      </c>
      <c r="J2229">
        <v>10.875999999999999</v>
      </c>
      <c r="M2229">
        <v>0</v>
      </c>
      <c r="O2229">
        <v>11207.2559</v>
      </c>
    </row>
    <row r="2230" spans="1:15" x14ac:dyDescent="0.35">
      <c r="A2230">
        <v>7000001</v>
      </c>
      <c r="C2230">
        <v>178282.1</v>
      </c>
      <c r="D2230">
        <v>632128.1</v>
      </c>
      <c r="E2230">
        <v>700</v>
      </c>
      <c r="F2230">
        <v>72.5</v>
      </c>
      <c r="G2230">
        <v>207.239</v>
      </c>
      <c r="H2230">
        <v>56.326000000000001</v>
      </c>
      <c r="I2230">
        <v>32.869999999999997</v>
      </c>
      <c r="J2230">
        <v>8.8979999999999997</v>
      </c>
      <c r="M2230">
        <v>0</v>
      </c>
      <c r="O2230">
        <v>8601.3878690000001</v>
      </c>
    </row>
    <row r="2231" spans="1:15" x14ac:dyDescent="0.35">
      <c r="A2231">
        <v>7010001</v>
      </c>
      <c r="C2231">
        <v>245736.9</v>
      </c>
      <c r="D2231">
        <v>746475.6</v>
      </c>
      <c r="E2231">
        <v>701</v>
      </c>
      <c r="F2231">
        <v>89.5</v>
      </c>
      <c r="G2231">
        <v>56.298999999999999</v>
      </c>
      <c r="H2231">
        <v>35.621000000000002</v>
      </c>
      <c r="I2231">
        <v>16.728999999999999</v>
      </c>
      <c r="J2231">
        <v>1.093</v>
      </c>
      <c r="M2231">
        <v>0</v>
      </c>
      <c r="O2231">
        <v>8867.9904299999998</v>
      </c>
    </row>
    <row r="2232" spans="1:15" x14ac:dyDescent="0.35">
      <c r="A2232">
        <v>7020001</v>
      </c>
      <c r="C2232">
        <v>258591.1</v>
      </c>
      <c r="D2232">
        <v>736818.3</v>
      </c>
      <c r="E2232">
        <v>702</v>
      </c>
      <c r="F2232">
        <v>77.099999999999994</v>
      </c>
      <c r="G2232">
        <v>8.0879999999999992</v>
      </c>
      <c r="H2232">
        <v>40.939</v>
      </c>
      <c r="I2232">
        <v>29.07</v>
      </c>
      <c r="J2232">
        <v>0</v>
      </c>
      <c r="M2232">
        <v>0</v>
      </c>
    </row>
    <row r="2233" spans="1:15" x14ac:dyDescent="0.35">
      <c r="A2233">
        <v>7030001</v>
      </c>
      <c r="C2233">
        <v>218899.4</v>
      </c>
      <c r="D2233">
        <v>717862.40000000002</v>
      </c>
      <c r="E2233">
        <v>703</v>
      </c>
      <c r="F2233">
        <v>52.8</v>
      </c>
      <c r="G2233">
        <v>148.78899999999999</v>
      </c>
      <c r="H2233">
        <v>30.867000000000001</v>
      </c>
      <c r="I2233">
        <v>73.454999999999998</v>
      </c>
      <c r="J2233">
        <v>0</v>
      </c>
      <c r="M2233">
        <v>0</v>
      </c>
    </row>
    <row r="2234" spans="1:15" x14ac:dyDescent="0.35">
      <c r="A2234">
        <v>7050001</v>
      </c>
      <c r="C2234">
        <v>195304.4</v>
      </c>
      <c r="D2234">
        <v>663147.69999999995</v>
      </c>
      <c r="E2234">
        <v>705</v>
      </c>
      <c r="F2234">
        <v>61.4</v>
      </c>
      <c r="G2234">
        <v>251.14599999999999</v>
      </c>
      <c r="H2234">
        <v>261.72500000000002</v>
      </c>
      <c r="I2234">
        <v>230.84100000000001</v>
      </c>
      <c r="J2234">
        <v>16.347999999999999</v>
      </c>
      <c r="M2234">
        <v>0</v>
      </c>
    </row>
    <row r="2235" spans="1:15" x14ac:dyDescent="0.35">
      <c r="A2235">
        <v>7060001</v>
      </c>
      <c r="C2235">
        <v>162431.4</v>
      </c>
      <c r="D2235">
        <v>615193.69999999995</v>
      </c>
      <c r="E2235">
        <v>706</v>
      </c>
      <c r="F2235">
        <v>73.3</v>
      </c>
      <c r="G2235">
        <v>24.744</v>
      </c>
      <c r="H2235">
        <v>25.978000000000002</v>
      </c>
      <c r="I2235">
        <v>35.281999999999996</v>
      </c>
      <c r="J2235">
        <v>0</v>
      </c>
      <c r="M2235">
        <v>0</v>
      </c>
      <c r="O2235">
        <v>8955.8377390000005</v>
      </c>
    </row>
    <row r="2236" spans="1:15" x14ac:dyDescent="0.35">
      <c r="A2236">
        <v>7070001</v>
      </c>
      <c r="C2236">
        <v>193670.8</v>
      </c>
      <c r="D2236">
        <v>648975.80000000005</v>
      </c>
      <c r="E2236">
        <v>707</v>
      </c>
      <c r="F2236">
        <v>74.8</v>
      </c>
      <c r="G2236">
        <v>112.282</v>
      </c>
      <c r="H2236">
        <v>33.622999999999998</v>
      </c>
      <c r="I2236">
        <v>59.948</v>
      </c>
      <c r="J2236">
        <v>8.7750000000000004</v>
      </c>
      <c r="M2236">
        <v>0</v>
      </c>
      <c r="O2236">
        <v>13895.94126</v>
      </c>
    </row>
    <row r="2237" spans="1:15" x14ac:dyDescent="0.35">
      <c r="A2237">
        <v>7080001</v>
      </c>
      <c r="C2237">
        <v>215478.5</v>
      </c>
      <c r="D2237">
        <v>764908.4</v>
      </c>
      <c r="E2237">
        <v>708</v>
      </c>
      <c r="F2237">
        <v>65.5</v>
      </c>
      <c r="G2237">
        <v>35.46</v>
      </c>
      <c r="H2237">
        <v>0.01</v>
      </c>
      <c r="I2237">
        <v>45.564999999999998</v>
      </c>
      <c r="J2237">
        <v>0</v>
      </c>
      <c r="M2237">
        <v>0</v>
      </c>
    </row>
    <row r="2238" spans="1:15" x14ac:dyDescent="0.35">
      <c r="A2238">
        <v>7100001</v>
      </c>
      <c r="C2238">
        <v>215407.9</v>
      </c>
      <c r="D2238">
        <v>632155.1</v>
      </c>
      <c r="E2238">
        <v>710</v>
      </c>
      <c r="F2238">
        <v>80.2</v>
      </c>
      <c r="G2238">
        <v>58.847000000000001</v>
      </c>
      <c r="H2238">
        <v>94.555000000000007</v>
      </c>
      <c r="I2238">
        <v>104.345</v>
      </c>
      <c r="J2238">
        <v>42.024000000000001</v>
      </c>
      <c r="M2238">
        <v>0</v>
      </c>
      <c r="O2238">
        <v>21779.775819999999</v>
      </c>
    </row>
    <row r="2239" spans="1:15" x14ac:dyDescent="0.35">
      <c r="A2239">
        <v>7110001</v>
      </c>
      <c r="C2239">
        <v>191532</v>
      </c>
      <c r="D2239">
        <v>644217.9</v>
      </c>
      <c r="E2239">
        <v>711</v>
      </c>
      <c r="F2239">
        <v>59.7</v>
      </c>
      <c r="G2239">
        <v>67.41</v>
      </c>
      <c r="H2239">
        <v>18.437000000000001</v>
      </c>
      <c r="I2239">
        <v>19.632999999999999</v>
      </c>
      <c r="J2239">
        <v>0</v>
      </c>
      <c r="M2239">
        <v>0</v>
      </c>
      <c r="O2239">
        <v>13255.78038</v>
      </c>
    </row>
    <row r="2240" spans="1:15" x14ac:dyDescent="0.35">
      <c r="A2240">
        <v>7120001</v>
      </c>
      <c r="C2240">
        <v>211904</v>
      </c>
      <c r="D2240">
        <v>767837.6</v>
      </c>
      <c r="E2240">
        <v>712</v>
      </c>
      <c r="F2240">
        <v>70.3</v>
      </c>
      <c r="G2240">
        <v>83.894999999999996</v>
      </c>
      <c r="H2240">
        <v>145.232</v>
      </c>
      <c r="I2240">
        <v>33.973999999999997</v>
      </c>
      <c r="J2240">
        <v>0</v>
      </c>
      <c r="M2240">
        <v>0</v>
      </c>
      <c r="O2240">
        <v>9123.1861559999998</v>
      </c>
    </row>
    <row r="2241" spans="1:15" x14ac:dyDescent="0.35">
      <c r="A2241">
        <v>7130001</v>
      </c>
      <c r="C2241">
        <v>148572.29999999999</v>
      </c>
      <c r="D2241">
        <v>588415</v>
      </c>
      <c r="E2241">
        <v>713</v>
      </c>
      <c r="F2241">
        <v>67.099999999999994</v>
      </c>
      <c r="G2241">
        <v>174.84100000000001</v>
      </c>
      <c r="H2241">
        <v>68.912000000000006</v>
      </c>
      <c r="I2241">
        <v>31.812999999999999</v>
      </c>
      <c r="J2241">
        <v>0</v>
      </c>
      <c r="M2241">
        <v>0</v>
      </c>
    </row>
    <row r="2242" spans="1:15" x14ac:dyDescent="0.35">
      <c r="A2242">
        <v>7140001</v>
      </c>
      <c r="C2242">
        <v>158871.20000000001</v>
      </c>
      <c r="D2242">
        <v>607734.1</v>
      </c>
      <c r="E2242">
        <v>714</v>
      </c>
      <c r="F2242">
        <v>79.099999999999994</v>
      </c>
      <c r="G2242">
        <v>170.07499999999999</v>
      </c>
      <c r="H2242">
        <v>45.515000000000001</v>
      </c>
      <c r="I2242">
        <v>91.106999999999999</v>
      </c>
      <c r="J2242">
        <v>0</v>
      </c>
      <c r="M2242">
        <v>0</v>
      </c>
    </row>
    <row r="2243" spans="1:15" x14ac:dyDescent="0.35">
      <c r="A2243">
        <v>7150001</v>
      </c>
      <c r="C2243">
        <v>201081.5</v>
      </c>
      <c r="D2243">
        <v>700108.5</v>
      </c>
      <c r="G2243">
        <v>42.661999999999999</v>
      </c>
      <c r="H2243">
        <v>40.688000000000002</v>
      </c>
      <c r="I2243">
        <v>152.649</v>
      </c>
      <c r="J2243">
        <v>1.649</v>
      </c>
      <c r="M2243">
        <v>0</v>
      </c>
    </row>
    <row r="2244" spans="1:15" x14ac:dyDescent="0.35">
      <c r="A2244">
        <v>7160001</v>
      </c>
      <c r="C2244">
        <v>198203.5</v>
      </c>
      <c r="D2244">
        <v>679822.5</v>
      </c>
      <c r="E2244">
        <v>716</v>
      </c>
      <c r="F2244">
        <v>83.7</v>
      </c>
      <c r="G2244">
        <v>305.98200000000003</v>
      </c>
      <c r="H2244">
        <v>256.50599999999997</v>
      </c>
      <c r="I2244">
        <v>150.30600000000001</v>
      </c>
      <c r="J2244">
        <v>3.8639999999999999</v>
      </c>
      <c r="M2244">
        <v>0</v>
      </c>
      <c r="O2244">
        <v>7131.959715</v>
      </c>
    </row>
    <row r="2245" spans="1:15" x14ac:dyDescent="0.35">
      <c r="A2245">
        <v>7170001</v>
      </c>
      <c r="C2245">
        <v>195157.2</v>
      </c>
      <c r="D2245">
        <v>671590.8</v>
      </c>
      <c r="E2245">
        <v>717</v>
      </c>
      <c r="F2245">
        <v>77.8</v>
      </c>
      <c r="G2245">
        <v>172.47900000000001</v>
      </c>
      <c r="H2245">
        <v>224.137</v>
      </c>
      <c r="I2245">
        <v>75.501999999999995</v>
      </c>
      <c r="J2245">
        <v>19.074000000000002</v>
      </c>
      <c r="M2245">
        <v>0</v>
      </c>
      <c r="O2245">
        <v>13363.54579</v>
      </c>
    </row>
    <row r="2246" spans="1:15" x14ac:dyDescent="0.35">
      <c r="A2246">
        <v>7190001</v>
      </c>
      <c r="C2246">
        <v>258202.9</v>
      </c>
      <c r="D2246">
        <v>734560.9</v>
      </c>
      <c r="E2246">
        <v>719</v>
      </c>
      <c r="F2246">
        <v>81</v>
      </c>
      <c r="G2246">
        <v>21.896999999999998</v>
      </c>
      <c r="H2246">
        <v>6.6559999999999997</v>
      </c>
      <c r="I2246">
        <v>14.081</v>
      </c>
      <c r="J2246">
        <v>0</v>
      </c>
      <c r="M2246">
        <v>0</v>
      </c>
      <c r="O2246">
        <v>7865.4765450000004</v>
      </c>
    </row>
    <row r="2247" spans="1:15" x14ac:dyDescent="0.35">
      <c r="A2247">
        <v>7200001</v>
      </c>
      <c r="C2247">
        <v>170060.3</v>
      </c>
      <c r="D2247">
        <v>637030.40000000002</v>
      </c>
      <c r="E2247">
        <v>720</v>
      </c>
      <c r="F2247">
        <v>77.599999999999994</v>
      </c>
      <c r="G2247">
        <v>84.352000000000004</v>
      </c>
      <c r="H2247">
        <v>48.100999999999999</v>
      </c>
      <c r="I2247">
        <v>123.905</v>
      </c>
      <c r="J2247">
        <v>0</v>
      </c>
      <c r="M2247">
        <v>0</v>
      </c>
      <c r="O2247">
        <v>12202.443719999999</v>
      </c>
    </row>
    <row r="2248" spans="1:15" x14ac:dyDescent="0.35">
      <c r="A2248">
        <v>7210001</v>
      </c>
      <c r="C2248">
        <v>239974.7</v>
      </c>
      <c r="D2248">
        <v>739408.1</v>
      </c>
      <c r="E2248">
        <v>721</v>
      </c>
      <c r="F2248">
        <v>70.599999999999994</v>
      </c>
      <c r="G2248">
        <v>58.118000000000002</v>
      </c>
      <c r="H2248">
        <v>61.854999999999997</v>
      </c>
      <c r="I2248">
        <v>40.082999999999998</v>
      </c>
      <c r="J2248">
        <v>2.633</v>
      </c>
      <c r="M2248">
        <v>0</v>
      </c>
      <c r="O2248">
        <v>5427.2563739999996</v>
      </c>
    </row>
    <row r="2249" spans="1:15" x14ac:dyDescent="0.35">
      <c r="A2249">
        <v>7260001</v>
      </c>
      <c r="C2249">
        <v>166003.79999999999</v>
      </c>
      <c r="D2249">
        <v>620389</v>
      </c>
      <c r="E2249">
        <v>726</v>
      </c>
      <c r="F2249">
        <v>55.9</v>
      </c>
      <c r="G2249">
        <v>64.031999999999996</v>
      </c>
      <c r="H2249">
        <v>10.827</v>
      </c>
      <c r="I2249">
        <v>84.540999999999997</v>
      </c>
      <c r="J2249">
        <v>0</v>
      </c>
      <c r="M2249">
        <v>0</v>
      </c>
    </row>
    <row r="2250" spans="1:15" x14ac:dyDescent="0.35">
      <c r="A2250">
        <v>7270001</v>
      </c>
      <c r="C2250">
        <v>177630.2</v>
      </c>
      <c r="D2250">
        <v>629036.19999999995</v>
      </c>
      <c r="E2250">
        <v>727</v>
      </c>
      <c r="F2250">
        <v>63.9</v>
      </c>
      <c r="G2250">
        <v>58.841999999999999</v>
      </c>
      <c r="H2250">
        <v>12.624000000000001</v>
      </c>
      <c r="I2250">
        <v>5.0590000000000002</v>
      </c>
      <c r="J2250">
        <v>0</v>
      </c>
      <c r="M2250">
        <v>0</v>
      </c>
      <c r="O2250">
        <v>9225.8010830000003</v>
      </c>
    </row>
    <row r="2251" spans="1:15" x14ac:dyDescent="0.35">
      <c r="A2251">
        <v>7300001</v>
      </c>
      <c r="C2251">
        <v>251521.1</v>
      </c>
      <c r="D2251">
        <v>761490.3</v>
      </c>
      <c r="E2251">
        <v>730</v>
      </c>
      <c r="F2251">
        <v>39.4</v>
      </c>
      <c r="G2251">
        <v>36.229999999999997</v>
      </c>
      <c r="H2251">
        <v>14.852</v>
      </c>
      <c r="I2251">
        <v>36.329000000000001</v>
      </c>
      <c r="J2251">
        <v>0</v>
      </c>
      <c r="M2251">
        <v>0</v>
      </c>
      <c r="O2251">
        <v>5213.3085110000002</v>
      </c>
    </row>
    <row r="2252" spans="1:15" x14ac:dyDescent="0.35">
      <c r="A2252">
        <v>7310001</v>
      </c>
      <c r="C2252">
        <v>176842.3</v>
      </c>
      <c r="D2252">
        <v>636257.5</v>
      </c>
      <c r="E2252">
        <v>731</v>
      </c>
      <c r="F2252">
        <v>63.4</v>
      </c>
      <c r="G2252">
        <v>35.527999999999999</v>
      </c>
      <c r="H2252">
        <v>25.337</v>
      </c>
      <c r="I2252">
        <v>15.747</v>
      </c>
      <c r="J2252">
        <v>6.5369999999999999</v>
      </c>
      <c r="M2252">
        <v>0</v>
      </c>
      <c r="O2252">
        <v>12555.37327</v>
      </c>
    </row>
    <row r="2253" spans="1:15" x14ac:dyDescent="0.35">
      <c r="A2253">
        <v>7320001</v>
      </c>
      <c r="C2253">
        <v>256334.1</v>
      </c>
      <c r="D2253">
        <v>767786.1</v>
      </c>
      <c r="E2253">
        <v>732</v>
      </c>
      <c r="F2253">
        <v>71</v>
      </c>
      <c r="G2253">
        <v>22.626999999999999</v>
      </c>
      <c r="H2253">
        <v>13.132</v>
      </c>
      <c r="I2253">
        <v>31.952999999999999</v>
      </c>
      <c r="J2253">
        <v>2.2959999999999998</v>
      </c>
      <c r="M2253">
        <v>0</v>
      </c>
      <c r="O2253">
        <v>5949.98009</v>
      </c>
    </row>
    <row r="2254" spans="1:15" x14ac:dyDescent="0.35">
      <c r="A2254">
        <v>7320001</v>
      </c>
      <c r="C2254">
        <v>256334.1</v>
      </c>
      <c r="D2254">
        <v>767786.1</v>
      </c>
      <c r="E2254">
        <v>732</v>
      </c>
      <c r="F2254">
        <v>71</v>
      </c>
      <c r="G2254">
        <v>0</v>
      </c>
      <c r="H2254">
        <v>0</v>
      </c>
      <c r="I2254">
        <v>0</v>
      </c>
      <c r="J2254">
        <v>0</v>
      </c>
      <c r="M2254">
        <v>0</v>
      </c>
      <c r="O2254">
        <v>5949.98009</v>
      </c>
    </row>
    <row r="2255" spans="1:15" x14ac:dyDescent="0.35">
      <c r="A2255">
        <v>7340001</v>
      </c>
      <c r="C2255">
        <v>199635.4</v>
      </c>
      <c r="D2255">
        <v>695191.3</v>
      </c>
      <c r="E2255">
        <v>734</v>
      </c>
      <c r="F2255">
        <v>77.099999999999994</v>
      </c>
      <c r="G2255">
        <v>47.243000000000002</v>
      </c>
      <c r="H2255">
        <v>76.058000000000007</v>
      </c>
      <c r="I2255">
        <v>31.789000000000001</v>
      </c>
      <c r="J2255">
        <v>6.0449999999999999</v>
      </c>
      <c r="M2255">
        <v>0</v>
      </c>
      <c r="O2255">
        <v>11240.649230000001</v>
      </c>
    </row>
    <row r="2256" spans="1:15" x14ac:dyDescent="0.35">
      <c r="A2256">
        <v>7360001</v>
      </c>
      <c r="C2256">
        <v>166876.70000000001</v>
      </c>
      <c r="D2256">
        <v>581931.69999999995</v>
      </c>
      <c r="E2256">
        <v>736</v>
      </c>
      <c r="F2256">
        <v>65.900000000000006</v>
      </c>
      <c r="G2256">
        <v>113.248</v>
      </c>
      <c r="H2256">
        <v>103.953</v>
      </c>
      <c r="I2256">
        <v>126.514</v>
      </c>
      <c r="J2256">
        <v>11.535</v>
      </c>
      <c r="M2256">
        <v>0</v>
      </c>
    </row>
    <row r="2257" spans="1:15" x14ac:dyDescent="0.35">
      <c r="A2257">
        <v>7370001</v>
      </c>
      <c r="C2257">
        <v>198860.4</v>
      </c>
      <c r="D2257">
        <v>693185.9</v>
      </c>
      <c r="E2257">
        <v>737</v>
      </c>
      <c r="F2257">
        <v>77.7</v>
      </c>
      <c r="G2257">
        <v>209.14699999999999</v>
      </c>
      <c r="H2257">
        <v>72.356999999999999</v>
      </c>
      <c r="I2257">
        <v>25.898</v>
      </c>
      <c r="J2257">
        <v>3.85</v>
      </c>
      <c r="M2257">
        <v>0</v>
      </c>
      <c r="O2257">
        <v>11934.28299</v>
      </c>
    </row>
    <row r="2258" spans="1:15" x14ac:dyDescent="0.35">
      <c r="A2258">
        <v>7380001</v>
      </c>
      <c r="C2258">
        <v>192837.5</v>
      </c>
      <c r="D2258">
        <v>723746.6</v>
      </c>
      <c r="E2258">
        <v>738</v>
      </c>
      <c r="F2258">
        <v>69.7</v>
      </c>
      <c r="G2258">
        <v>23.87</v>
      </c>
      <c r="H2258">
        <v>92.564999999999998</v>
      </c>
      <c r="I2258">
        <v>11.756</v>
      </c>
      <c r="J2258">
        <v>0</v>
      </c>
      <c r="M2258">
        <v>0</v>
      </c>
    </row>
    <row r="2259" spans="1:15" x14ac:dyDescent="0.35">
      <c r="A2259">
        <v>7390001</v>
      </c>
      <c r="C2259">
        <v>169558.3</v>
      </c>
      <c r="D2259">
        <v>629445.4</v>
      </c>
      <c r="E2259">
        <v>739</v>
      </c>
      <c r="F2259">
        <v>56.8</v>
      </c>
      <c r="G2259">
        <v>337.01400000000001</v>
      </c>
      <c r="H2259">
        <v>221.69200000000001</v>
      </c>
      <c r="I2259">
        <v>42.154000000000003</v>
      </c>
      <c r="J2259">
        <v>0</v>
      </c>
      <c r="M2259">
        <v>0</v>
      </c>
      <c r="O2259">
        <v>6664.4103169999998</v>
      </c>
    </row>
    <row r="2260" spans="1:15" x14ac:dyDescent="0.35">
      <c r="A2260">
        <v>7400001</v>
      </c>
      <c r="C2260">
        <v>200964.1</v>
      </c>
      <c r="D2260">
        <v>632057.80000000005</v>
      </c>
      <c r="E2260">
        <v>740</v>
      </c>
      <c r="F2260">
        <v>79.599999999999994</v>
      </c>
      <c r="G2260">
        <v>78.730999999999995</v>
      </c>
      <c r="H2260">
        <v>84.451999999999998</v>
      </c>
      <c r="I2260">
        <v>144.05799999999999</v>
      </c>
      <c r="J2260">
        <v>1.6279999999999999</v>
      </c>
      <c r="M2260">
        <v>0</v>
      </c>
      <c r="O2260">
        <v>12488.332280000001</v>
      </c>
    </row>
    <row r="2261" spans="1:15" x14ac:dyDescent="0.35">
      <c r="A2261">
        <v>7410001</v>
      </c>
      <c r="C2261">
        <v>207483</v>
      </c>
      <c r="D2261">
        <v>633956.9</v>
      </c>
      <c r="E2261">
        <v>741</v>
      </c>
      <c r="F2261">
        <v>70.8</v>
      </c>
      <c r="G2261">
        <v>3.0819999999999999</v>
      </c>
      <c r="H2261">
        <v>53.968000000000004</v>
      </c>
      <c r="I2261">
        <v>36.840000000000003</v>
      </c>
      <c r="J2261">
        <v>4.8150000000000004</v>
      </c>
      <c r="M2261">
        <v>0</v>
      </c>
      <c r="O2261">
        <v>14069.143029999999</v>
      </c>
    </row>
    <row r="2262" spans="1:15" x14ac:dyDescent="0.35">
      <c r="A2262">
        <v>7420001</v>
      </c>
      <c r="C2262">
        <v>201165</v>
      </c>
      <c r="D2262">
        <v>634426.19999999995</v>
      </c>
      <c r="E2262">
        <v>742</v>
      </c>
      <c r="F2262">
        <v>81</v>
      </c>
      <c r="G2262">
        <v>39.930999999999997</v>
      </c>
      <c r="H2262">
        <v>53.231000000000002</v>
      </c>
      <c r="I2262">
        <v>50.872999999999998</v>
      </c>
      <c r="J2262">
        <v>1.256</v>
      </c>
      <c r="M2262">
        <v>0</v>
      </c>
    </row>
    <row r="2263" spans="1:15" x14ac:dyDescent="0.35">
      <c r="A2263">
        <v>7430001</v>
      </c>
      <c r="C2263">
        <v>193710.8</v>
      </c>
      <c r="D2263">
        <v>644165.6</v>
      </c>
      <c r="E2263">
        <v>743</v>
      </c>
      <c r="F2263">
        <v>77.7</v>
      </c>
      <c r="G2263">
        <v>38.892000000000003</v>
      </c>
      <c r="H2263">
        <v>4.4109999999999996</v>
      </c>
      <c r="I2263">
        <v>61.405000000000001</v>
      </c>
      <c r="J2263">
        <v>0</v>
      </c>
      <c r="M2263">
        <v>0</v>
      </c>
      <c r="O2263">
        <v>13164.349260000001</v>
      </c>
    </row>
    <row r="2264" spans="1:15" x14ac:dyDescent="0.35">
      <c r="A2264">
        <v>7440001</v>
      </c>
      <c r="C2264">
        <v>163324.9</v>
      </c>
      <c r="D2264">
        <v>614060.30000000005</v>
      </c>
      <c r="E2264">
        <v>744</v>
      </c>
      <c r="F2264">
        <v>59.6</v>
      </c>
      <c r="G2264">
        <v>13.175000000000001</v>
      </c>
      <c r="H2264">
        <v>9.032</v>
      </c>
      <c r="I2264">
        <v>10.132999999999999</v>
      </c>
      <c r="J2264">
        <v>0</v>
      </c>
      <c r="M2264">
        <v>0</v>
      </c>
      <c r="O2264">
        <v>8155.1598370000002</v>
      </c>
    </row>
    <row r="2265" spans="1:15" x14ac:dyDescent="0.35">
      <c r="A2265">
        <v>7450001</v>
      </c>
      <c r="C2265">
        <v>194557.1</v>
      </c>
      <c r="D2265">
        <v>648345.9</v>
      </c>
      <c r="E2265">
        <v>745</v>
      </c>
      <c r="F2265">
        <v>61.6</v>
      </c>
      <c r="G2265">
        <v>31.728000000000002</v>
      </c>
      <c r="H2265">
        <v>18.349</v>
      </c>
      <c r="I2265">
        <v>24.626999999999999</v>
      </c>
      <c r="J2265">
        <v>12.183</v>
      </c>
      <c r="M2265">
        <v>0</v>
      </c>
      <c r="O2265">
        <v>13382.64093</v>
      </c>
    </row>
    <row r="2266" spans="1:15" x14ac:dyDescent="0.35">
      <c r="A2266">
        <v>7460001</v>
      </c>
      <c r="C2266">
        <v>164547.5</v>
      </c>
      <c r="D2266">
        <v>619789.69999999995</v>
      </c>
      <c r="E2266">
        <v>746</v>
      </c>
      <c r="F2266">
        <v>54.5</v>
      </c>
      <c r="G2266">
        <v>52.033000000000001</v>
      </c>
      <c r="H2266">
        <v>81.27</v>
      </c>
      <c r="I2266">
        <v>132.857</v>
      </c>
      <c r="J2266">
        <v>0</v>
      </c>
      <c r="M2266">
        <v>0</v>
      </c>
      <c r="O2266">
        <v>8268.4289289999997</v>
      </c>
    </row>
    <row r="2267" spans="1:15" x14ac:dyDescent="0.35">
      <c r="A2267">
        <v>7470001</v>
      </c>
      <c r="C2267">
        <v>162855.29999999999</v>
      </c>
      <c r="D2267">
        <v>616308.19999999995</v>
      </c>
      <c r="E2267">
        <v>747</v>
      </c>
      <c r="F2267">
        <v>48.6</v>
      </c>
      <c r="G2267">
        <v>47.89</v>
      </c>
      <c r="H2267">
        <v>17.375</v>
      </c>
      <c r="I2267">
        <v>11.262</v>
      </c>
      <c r="J2267">
        <v>0</v>
      </c>
      <c r="M2267">
        <v>0</v>
      </c>
      <c r="O2267">
        <v>8152.4143130000002</v>
      </c>
    </row>
    <row r="2268" spans="1:15" x14ac:dyDescent="0.35">
      <c r="A2268">
        <v>7480001</v>
      </c>
      <c r="C2268">
        <v>160928</v>
      </c>
      <c r="D2268">
        <v>581589.1</v>
      </c>
      <c r="E2268">
        <v>748</v>
      </c>
      <c r="F2268">
        <v>91</v>
      </c>
      <c r="G2268">
        <v>38.616</v>
      </c>
      <c r="H2268">
        <v>37.962000000000003</v>
      </c>
      <c r="I2268">
        <v>3.415</v>
      </c>
      <c r="J2268">
        <v>0</v>
      </c>
      <c r="M2268">
        <v>0</v>
      </c>
    </row>
    <row r="2269" spans="1:15" x14ac:dyDescent="0.35">
      <c r="A2269">
        <v>7490001</v>
      </c>
      <c r="C2269">
        <v>158105.5</v>
      </c>
      <c r="D2269">
        <v>581898</v>
      </c>
      <c r="E2269">
        <v>749</v>
      </c>
      <c r="F2269">
        <v>61.8</v>
      </c>
      <c r="G2269">
        <v>75.563000000000002</v>
      </c>
      <c r="H2269">
        <v>3.39</v>
      </c>
      <c r="I2269">
        <v>25.741</v>
      </c>
      <c r="J2269">
        <v>0</v>
      </c>
      <c r="M2269">
        <v>0</v>
      </c>
    </row>
    <row r="2270" spans="1:15" x14ac:dyDescent="0.35">
      <c r="A2270">
        <v>7500001</v>
      </c>
      <c r="C2270">
        <v>162982.39999999999</v>
      </c>
      <c r="D2270">
        <v>581843.80000000005</v>
      </c>
      <c r="E2270">
        <v>750</v>
      </c>
      <c r="F2270">
        <v>65.8</v>
      </c>
      <c r="G2270">
        <v>31.283999999999999</v>
      </c>
      <c r="H2270">
        <v>0</v>
      </c>
      <c r="I2270">
        <v>1.6419999999999999</v>
      </c>
      <c r="J2270">
        <v>0</v>
      </c>
      <c r="M2270">
        <v>0</v>
      </c>
    </row>
    <row r="2271" spans="1:15" x14ac:dyDescent="0.35">
      <c r="A2271">
        <v>7510001</v>
      </c>
      <c r="C2271">
        <v>203575.9</v>
      </c>
      <c r="D2271">
        <v>633504.80000000005</v>
      </c>
      <c r="E2271">
        <v>751</v>
      </c>
      <c r="F2271">
        <v>67</v>
      </c>
      <c r="G2271">
        <v>22.228000000000002</v>
      </c>
      <c r="H2271">
        <v>56.765000000000001</v>
      </c>
      <c r="I2271">
        <v>158.209</v>
      </c>
      <c r="J2271">
        <v>0</v>
      </c>
      <c r="M2271">
        <v>0</v>
      </c>
    </row>
    <row r="2272" spans="1:15" x14ac:dyDescent="0.35">
      <c r="A2272">
        <v>7520001</v>
      </c>
      <c r="C2272">
        <v>197696.8</v>
      </c>
      <c r="D2272">
        <v>634277.9</v>
      </c>
      <c r="E2272">
        <v>752</v>
      </c>
      <c r="F2272">
        <v>62.9</v>
      </c>
      <c r="G2272">
        <v>17.911000000000001</v>
      </c>
      <c r="H2272">
        <v>11.772</v>
      </c>
      <c r="I2272">
        <v>19.963999999999999</v>
      </c>
      <c r="J2272">
        <v>0</v>
      </c>
      <c r="M2272">
        <v>0</v>
      </c>
    </row>
    <row r="2273" spans="1:15" x14ac:dyDescent="0.35">
      <c r="A2273">
        <v>7530001</v>
      </c>
      <c r="C2273">
        <v>195446.8</v>
      </c>
      <c r="D2273">
        <v>690336.8</v>
      </c>
      <c r="E2273">
        <v>753</v>
      </c>
      <c r="F2273">
        <v>75.900000000000006</v>
      </c>
      <c r="G2273">
        <v>133.38</v>
      </c>
      <c r="H2273">
        <v>136.84100000000001</v>
      </c>
      <c r="I2273">
        <v>81.387</v>
      </c>
      <c r="J2273">
        <v>0</v>
      </c>
      <c r="M2273">
        <v>0</v>
      </c>
      <c r="O2273">
        <v>9927.3692859999992</v>
      </c>
    </row>
    <row r="2274" spans="1:15" x14ac:dyDescent="0.35">
      <c r="A2274">
        <v>7550001</v>
      </c>
      <c r="C2274">
        <v>222416.9</v>
      </c>
      <c r="D2274">
        <v>773501.8</v>
      </c>
      <c r="E2274">
        <v>755</v>
      </c>
      <c r="F2274">
        <v>64.400000000000006</v>
      </c>
      <c r="G2274">
        <v>234.672</v>
      </c>
      <c r="H2274">
        <v>111.724</v>
      </c>
      <c r="I2274">
        <v>30.012</v>
      </c>
      <c r="J2274">
        <v>1.2230000000000001</v>
      </c>
      <c r="M2274">
        <v>0</v>
      </c>
    </row>
    <row r="2275" spans="1:15" x14ac:dyDescent="0.35">
      <c r="A2275">
        <v>7560001</v>
      </c>
      <c r="C2275">
        <v>167417.79999999999</v>
      </c>
      <c r="D2275">
        <v>627353.1</v>
      </c>
      <c r="E2275">
        <v>756</v>
      </c>
      <c r="F2275">
        <v>68.7</v>
      </c>
      <c r="G2275">
        <v>48.619</v>
      </c>
      <c r="H2275">
        <v>58.905000000000001</v>
      </c>
      <c r="I2275">
        <v>34.491999999999997</v>
      </c>
      <c r="J2275">
        <v>5.9119999999999999</v>
      </c>
      <c r="M2275">
        <v>0</v>
      </c>
      <c r="O2275">
        <v>10033.06957</v>
      </c>
    </row>
    <row r="2276" spans="1:15" x14ac:dyDescent="0.35">
      <c r="A2276">
        <v>7570001</v>
      </c>
      <c r="C2276">
        <v>188142.3</v>
      </c>
      <c r="D2276">
        <v>645940.6</v>
      </c>
      <c r="E2276">
        <v>757</v>
      </c>
      <c r="F2276">
        <v>74</v>
      </c>
      <c r="G2276">
        <v>322.89800000000002</v>
      </c>
      <c r="H2276">
        <v>30.981000000000002</v>
      </c>
      <c r="I2276">
        <v>56.960999999999999</v>
      </c>
      <c r="J2276">
        <v>5.7110000000000003</v>
      </c>
      <c r="M2276">
        <v>0</v>
      </c>
      <c r="O2276">
        <v>9473.1444319999991</v>
      </c>
    </row>
    <row r="2277" spans="1:15" x14ac:dyDescent="0.35">
      <c r="A2277">
        <v>7580001</v>
      </c>
      <c r="C2277">
        <v>200843.4</v>
      </c>
      <c r="D2277">
        <v>692423.3</v>
      </c>
      <c r="E2277">
        <v>758</v>
      </c>
      <c r="F2277">
        <v>80</v>
      </c>
      <c r="G2277">
        <v>0</v>
      </c>
      <c r="H2277">
        <v>0</v>
      </c>
      <c r="I2277">
        <v>0</v>
      </c>
      <c r="J2277">
        <v>0</v>
      </c>
      <c r="M2277">
        <v>0</v>
      </c>
      <c r="O2277">
        <v>13813.80407</v>
      </c>
    </row>
    <row r="2278" spans="1:15" x14ac:dyDescent="0.35">
      <c r="A2278">
        <v>7580001</v>
      </c>
      <c r="C2278">
        <v>200843.4</v>
      </c>
      <c r="D2278">
        <v>692423.3</v>
      </c>
      <c r="E2278">
        <v>758</v>
      </c>
      <c r="F2278">
        <v>80</v>
      </c>
      <c r="G2278">
        <v>113.91</v>
      </c>
      <c r="H2278">
        <v>28.437000000000001</v>
      </c>
      <c r="I2278">
        <v>12.544</v>
      </c>
      <c r="J2278">
        <v>5.766</v>
      </c>
      <c r="M2278">
        <v>0</v>
      </c>
      <c r="O2278">
        <v>13813.80407</v>
      </c>
    </row>
    <row r="2279" spans="1:15" x14ac:dyDescent="0.35">
      <c r="A2279">
        <v>7590001</v>
      </c>
      <c r="C2279">
        <v>186905.60000000001</v>
      </c>
      <c r="D2279">
        <v>641190.40000000002</v>
      </c>
      <c r="E2279">
        <v>759</v>
      </c>
      <c r="F2279">
        <v>69.900000000000006</v>
      </c>
      <c r="G2279">
        <v>77.701999999999998</v>
      </c>
      <c r="H2279">
        <v>9.7050000000000001</v>
      </c>
      <c r="I2279">
        <v>10.696</v>
      </c>
      <c r="J2279">
        <v>0</v>
      </c>
      <c r="M2279">
        <v>0</v>
      </c>
      <c r="O2279">
        <v>10122.8066</v>
      </c>
    </row>
    <row r="2280" spans="1:15" x14ac:dyDescent="0.35">
      <c r="A2280">
        <v>7600001</v>
      </c>
      <c r="C2280">
        <v>174448.4</v>
      </c>
      <c r="D2280">
        <v>640510.80000000005</v>
      </c>
      <c r="E2280">
        <v>760</v>
      </c>
      <c r="F2280">
        <v>60.9</v>
      </c>
      <c r="G2280">
        <v>0</v>
      </c>
      <c r="H2280">
        <v>0</v>
      </c>
      <c r="I2280">
        <v>0</v>
      </c>
      <c r="J2280">
        <v>0</v>
      </c>
      <c r="M2280">
        <v>0</v>
      </c>
      <c r="O2280">
        <v>12309.20831</v>
      </c>
    </row>
    <row r="2281" spans="1:15" x14ac:dyDescent="0.35">
      <c r="A2281">
        <v>7600001</v>
      </c>
      <c r="C2281">
        <v>174448.4</v>
      </c>
      <c r="D2281">
        <v>640510.80000000005</v>
      </c>
      <c r="E2281">
        <v>760</v>
      </c>
      <c r="F2281">
        <v>60.9</v>
      </c>
      <c r="G2281">
        <v>12.127000000000001</v>
      </c>
      <c r="H2281">
        <v>0</v>
      </c>
      <c r="I2281">
        <v>0</v>
      </c>
      <c r="J2281">
        <v>0</v>
      </c>
      <c r="M2281">
        <v>0</v>
      </c>
      <c r="O2281">
        <v>12309.20831</v>
      </c>
    </row>
    <row r="2282" spans="1:15" x14ac:dyDescent="0.35">
      <c r="A2282">
        <v>7600001</v>
      </c>
      <c r="C2282">
        <v>174448.4</v>
      </c>
      <c r="D2282">
        <v>640510.80000000005</v>
      </c>
      <c r="E2282">
        <v>760</v>
      </c>
      <c r="F2282">
        <v>60.9</v>
      </c>
      <c r="G2282">
        <v>105.41200000000001</v>
      </c>
      <c r="H2282">
        <v>45.463000000000001</v>
      </c>
      <c r="I2282">
        <v>46.545000000000002</v>
      </c>
      <c r="J2282">
        <v>3.254</v>
      </c>
      <c r="M2282">
        <v>0</v>
      </c>
      <c r="O2282">
        <v>12309.20831</v>
      </c>
    </row>
    <row r="2283" spans="1:15" x14ac:dyDescent="0.35">
      <c r="A2283">
        <v>7610001</v>
      </c>
      <c r="C2283">
        <v>156680</v>
      </c>
      <c r="D2283">
        <v>595750.19999999995</v>
      </c>
      <c r="E2283">
        <v>761</v>
      </c>
      <c r="F2283">
        <v>54.7</v>
      </c>
      <c r="G2283">
        <v>45.189</v>
      </c>
      <c r="H2283">
        <v>5.5049999999999999</v>
      </c>
      <c r="I2283">
        <v>37.969000000000001</v>
      </c>
      <c r="J2283">
        <v>0</v>
      </c>
      <c r="M2283">
        <v>0</v>
      </c>
    </row>
    <row r="2284" spans="1:15" x14ac:dyDescent="0.35">
      <c r="A2284">
        <v>7620001</v>
      </c>
      <c r="C2284">
        <v>165014.70000000001</v>
      </c>
      <c r="D2284">
        <v>582639.30000000005</v>
      </c>
      <c r="E2284">
        <v>762</v>
      </c>
      <c r="F2284">
        <v>54.1</v>
      </c>
      <c r="G2284">
        <v>16.039000000000001</v>
      </c>
      <c r="H2284">
        <v>0</v>
      </c>
      <c r="I2284">
        <v>7.2430000000000003</v>
      </c>
      <c r="J2284">
        <v>0</v>
      </c>
      <c r="M2284">
        <v>0</v>
      </c>
    </row>
    <row r="2285" spans="1:15" x14ac:dyDescent="0.35">
      <c r="A2285">
        <v>7630001</v>
      </c>
      <c r="C2285">
        <v>170129.5</v>
      </c>
      <c r="D2285">
        <v>631351.4</v>
      </c>
      <c r="E2285">
        <v>763</v>
      </c>
      <c r="F2285">
        <v>64.8</v>
      </c>
      <c r="G2285">
        <v>49.207999999999998</v>
      </c>
      <c r="H2285">
        <v>30.751000000000001</v>
      </c>
      <c r="I2285">
        <v>60.292000000000002</v>
      </c>
      <c r="J2285">
        <v>0</v>
      </c>
      <c r="M2285">
        <v>0</v>
      </c>
      <c r="O2285">
        <v>9864.6347920000007</v>
      </c>
    </row>
    <row r="2286" spans="1:15" x14ac:dyDescent="0.35">
      <c r="A2286">
        <v>7640001</v>
      </c>
      <c r="C2286">
        <v>176934.39999999999</v>
      </c>
      <c r="D2286">
        <v>637694.19999999995</v>
      </c>
      <c r="E2286">
        <v>764</v>
      </c>
      <c r="F2286">
        <v>62.7</v>
      </c>
      <c r="G2286">
        <v>36.512</v>
      </c>
      <c r="H2286">
        <v>8.3249999999999993</v>
      </c>
      <c r="I2286">
        <v>8.1780000000000008</v>
      </c>
      <c r="J2286">
        <v>0</v>
      </c>
      <c r="M2286">
        <v>0</v>
      </c>
      <c r="O2286">
        <v>8657.4239890000008</v>
      </c>
    </row>
    <row r="2287" spans="1:15" x14ac:dyDescent="0.35">
      <c r="A2287">
        <v>7650001</v>
      </c>
      <c r="C2287">
        <v>175393.5</v>
      </c>
      <c r="D2287">
        <v>636503.9</v>
      </c>
      <c r="E2287">
        <v>765</v>
      </c>
      <c r="F2287">
        <v>69.7</v>
      </c>
      <c r="G2287">
        <v>417</v>
      </c>
      <c r="H2287">
        <v>196.11500000000001</v>
      </c>
      <c r="I2287">
        <v>59.523000000000003</v>
      </c>
      <c r="J2287">
        <v>0</v>
      </c>
      <c r="M2287">
        <v>0</v>
      </c>
      <c r="O2287">
        <v>14541.40259</v>
      </c>
    </row>
    <row r="2288" spans="1:15" x14ac:dyDescent="0.35">
      <c r="A2288">
        <v>7660001</v>
      </c>
      <c r="C2288">
        <v>174532.6</v>
      </c>
      <c r="D2288">
        <v>618889</v>
      </c>
      <c r="E2288">
        <v>766</v>
      </c>
      <c r="F2288">
        <v>32.799999999999997</v>
      </c>
      <c r="G2288">
        <v>62.912999999999997</v>
      </c>
      <c r="H2288">
        <v>15.1</v>
      </c>
      <c r="I2288">
        <v>21.774000000000001</v>
      </c>
      <c r="J2288">
        <v>0</v>
      </c>
      <c r="M2288">
        <v>0</v>
      </c>
    </row>
    <row r="2289" spans="1:15" x14ac:dyDescent="0.35">
      <c r="A2289">
        <v>7670001</v>
      </c>
      <c r="C2289">
        <v>195508.8</v>
      </c>
      <c r="D2289">
        <v>687006.1</v>
      </c>
      <c r="E2289">
        <v>767</v>
      </c>
      <c r="F2289">
        <v>66.599999999999994</v>
      </c>
      <c r="G2289">
        <v>48.966000000000001</v>
      </c>
      <c r="H2289">
        <v>46.005000000000003</v>
      </c>
      <c r="I2289">
        <v>15.324999999999999</v>
      </c>
      <c r="J2289">
        <v>0</v>
      </c>
      <c r="M2289">
        <v>0</v>
      </c>
      <c r="O2289">
        <v>7969.157279</v>
      </c>
    </row>
    <row r="2290" spans="1:15" x14ac:dyDescent="0.35">
      <c r="A2290">
        <v>7680001</v>
      </c>
      <c r="C2290">
        <v>156581.79999999999</v>
      </c>
      <c r="D2290">
        <v>612625.1</v>
      </c>
      <c r="E2290">
        <v>768</v>
      </c>
      <c r="F2290">
        <v>73.5</v>
      </c>
      <c r="G2290">
        <v>95.295000000000002</v>
      </c>
      <c r="H2290">
        <v>17.646000000000001</v>
      </c>
      <c r="I2290">
        <v>56.249000000000002</v>
      </c>
      <c r="J2290">
        <v>15.227</v>
      </c>
      <c r="M2290">
        <v>0</v>
      </c>
      <c r="O2290">
        <v>4511.2741379999998</v>
      </c>
    </row>
    <row r="2291" spans="1:15" x14ac:dyDescent="0.35">
      <c r="A2291">
        <v>7690001</v>
      </c>
      <c r="C2291">
        <v>199416.7</v>
      </c>
      <c r="D2291">
        <v>733889</v>
      </c>
      <c r="E2291">
        <v>769</v>
      </c>
      <c r="F2291">
        <v>70.5</v>
      </c>
      <c r="G2291">
        <v>69.248999999999995</v>
      </c>
      <c r="H2291">
        <v>100.49</v>
      </c>
      <c r="I2291">
        <v>302.05500000000001</v>
      </c>
      <c r="J2291">
        <v>4.9379999999999997</v>
      </c>
      <c r="M2291">
        <v>0</v>
      </c>
    </row>
    <row r="2292" spans="1:15" x14ac:dyDescent="0.35">
      <c r="A2292">
        <v>7710001</v>
      </c>
      <c r="C2292">
        <v>210109.8</v>
      </c>
      <c r="D2292">
        <v>625477.69999999995</v>
      </c>
      <c r="E2292">
        <v>771</v>
      </c>
      <c r="F2292">
        <v>75.400000000000006</v>
      </c>
      <c r="G2292">
        <v>3.984</v>
      </c>
      <c r="H2292">
        <v>27.292000000000002</v>
      </c>
      <c r="I2292">
        <v>30.917000000000002</v>
      </c>
      <c r="J2292">
        <v>0</v>
      </c>
      <c r="M2292">
        <v>0</v>
      </c>
      <c r="O2292">
        <v>13694.325339999999</v>
      </c>
    </row>
    <row r="2293" spans="1:15" x14ac:dyDescent="0.35">
      <c r="A2293">
        <v>7720001</v>
      </c>
      <c r="C2293">
        <v>169404.5</v>
      </c>
      <c r="D2293">
        <v>628008.30000000005</v>
      </c>
      <c r="E2293">
        <v>772</v>
      </c>
      <c r="F2293">
        <v>68.5</v>
      </c>
      <c r="G2293">
        <v>71.474000000000004</v>
      </c>
      <c r="H2293">
        <v>122.655</v>
      </c>
      <c r="I2293">
        <v>114.001</v>
      </c>
      <c r="J2293">
        <v>4.2670000000000003</v>
      </c>
      <c r="M2293">
        <v>0</v>
      </c>
      <c r="O2293">
        <v>11213.605390000001</v>
      </c>
    </row>
    <row r="2294" spans="1:15" x14ac:dyDescent="0.35">
      <c r="A2294">
        <v>7730001</v>
      </c>
      <c r="C2294">
        <v>202196.5</v>
      </c>
      <c r="D2294">
        <v>718760.4</v>
      </c>
      <c r="E2294">
        <v>773</v>
      </c>
      <c r="F2294">
        <v>74.7</v>
      </c>
      <c r="G2294">
        <v>0</v>
      </c>
      <c r="H2294">
        <v>0</v>
      </c>
      <c r="I2294">
        <v>0</v>
      </c>
      <c r="J2294">
        <v>0</v>
      </c>
      <c r="M2294">
        <v>0</v>
      </c>
      <c r="O2294">
        <v>15705.94161</v>
      </c>
    </row>
    <row r="2295" spans="1:15" x14ac:dyDescent="0.35">
      <c r="A2295">
        <v>7730001</v>
      </c>
      <c r="C2295">
        <v>202196.5</v>
      </c>
      <c r="D2295">
        <v>718760.4</v>
      </c>
      <c r="E2295">
        <v>773</v>
      </c>
      <c r="F2295">
        <v>74.7</v>
      </c>
      <c r="G2295">
        <v>16.155999999999999</v>
      </c>
      <c r="H2295">
        <v>71.454999999999998</v>
      </c>
      <c r="I2295">
        <v>81.647000000000006</v>
      </c>
      <c r="J2295">
        <v>8.1790000000000003</v>
      </c>
      <c r="M2295">
        <v>0</v>
      </c>
      <c r="O2295">
        <v>15705.94161</v>
      </c>
    </row>
    <row r="2296" spans="1:15" x14ac:dyDescent="0.35">
      <c r="A2296">
        <v>7740001</v>
      </c>
      <c r="C2296">
        <v>229677.3</v>
      </c>
      <c r="D2296">
        <v>767972.5</v>
      </c>
      <c r="E2296">
        <v>774</v>
      </c>
      <c r="F2296">
        <v>51.9</v>
      </c>
      <c r="G2296">
        <v>0</v>
      </c>
      <c r="H2296">
        <v>0</v>
      </c>
      <c r="I2296">
        <v>0</v>
      </c>
      <c r="J2296">
        <v>0</v>
      </c>
      <c r="M2296">
        <v>0</v>
      </c>
    </row>
    <row r="2297" spans="1:15" x14ac:dyDescent="0.35">
      <c r="A2297">
        <v>7740001</v>
      </c>
      <c r="C2297">
        <v>229677.3</v>
      </c>
      <c r="D2297">
        <v>767972.5</v>
      </c>
      <c r="E2297">
        <v>774</v>
      </c>
      <c r="F2297">
        <v>51.9</v>
      </c>
      <c r="G2297">
        <v>27.085999999999999</v>
      </c>
      <c r="H2297">
        <v>6.6120000000000001</v>
      </c>
      <c r="I2297">
        <v>15.6</v>
      </c>
      <c r="J2297">
        <v>0</v>
      </c>
      <c r="M2297">
        <v>0</v>
      </c>
    </row>
    <row r="2298" spans="1:15" x14ac:dyDescent="0.35">
      <c r="A2298">
        <v>7750001</v>
      </c>
      <c r="C2298">
        <v>172115.7</v>
      </c>
      <c r="D2298">
        <v>617926.1</v>
      </c>
      <c r="E2298">
        <v>775</v>
      </c>
      <c r="F2298">
        <v>62.2</v>
      </c>
      <c r="G2298">
        <v>27.652000000000001</v>
      </c>
      <c r="H2298">
        <v>10.955</v>
      </c>
      <c r="I2298">
        <v>28.193999999999999</v>
      </c>
      <c r="J2298">
        <v>0</v>
      </c>
      <c r="M2298">
        <v>0</v>
      </c>
      <c r="O2298">
        <v>9406.308884</v>
      </c>
    </row>
    <row r="2299" spans="1:15" x14ac:dyDescent="0.35">
      <c r="A2299">
        <v>7760001</v>
      </c>
      <c r="C2299">
        <v>200774.7</v>
      </c>
      <c r="D2299">
        <v>628364.1</v>
      </c>
      <c r="E2299">
        <v>776</v>
      </c>
      <c r="F2299">
        <v>76.8</v>
      </c>
      <c r="G2299">
        <v>18.859000000000002</v>
      </c>
      <c r="H2299">
        <v>5.9720000000000004</v>
      </c>
      <c r="I2299">
        <v>10.127000000000001</v>
      </c>
      <c r="J2299">
        <v>1.5269999999999999</v>
      </c>
      <c r="M2299">
        <v>0</v>
      </c>
    </row>
    <row r="2300" spans="1:15" x14ac:dyDescent="0.35">
      <c r="A2300">
        <v>7770001</v>
      </c>
      <c r="C2300">
        <v>195908.1</v>
      </c>
      <c r="D2300">
        <v>637632</v>
      </c>
      <c r="E2300">
        <v>777</v>
      </c>
      <c r="F2300">
        <v>76.8</v>
      </c>
      <c r="G2300">
        <v>166.023</v>
      </c>
      <c r="H2300">
        <v>94.046999999999997</v>
      </c>
      <c r="I2300">
        <v>81.614000000000004</v>
      </c>
      <c r="J2300">
        <v>3.4830000000000001</v>
      </c>
      <c r="M2300">
        <v>0</v>
      </c>
    </row>
    <row r="2301" spans="1:15" x14ac:dyDescent="0.35">
      <c r="A2301">
        <v>7780001</v>
      </c>
      <c r="C2301">
        <v>198363.1</v>
      </c>
      <c r="D2301">
        <v>632275.69999999995</v>
      </c>
      <c r="E2301">
        <v>778</v>
      </c>
      <c r="F2301">
        <v>69.400000000000006</v>
      </c>
      <c r="G2301">
        <v>16.478000000000002</v>
      </c>
      <c r="H2301">
        <v>10.064</v>
      </c>
      <c r="I2301">
        <v>17.504999999999999</v>
      </c>
      <c r="J2301">
        <v>4.1349999999999998</v>
      </c>
      <c r="M2301">
        <v>0</v>
      </c>
    </row>
    <row r="2302" spans="1:15" x14ac:dyDescent="0.35">
      <c r="A2302">
        <v>7790001</v>
      </c>
      <c r="C2302">
        <v>213504</v>
      </c>
      <c r="D2302">
        <v>628759</v>
      </c>
      <c r="E2302">
        <v>779</v>
      </c>
      <c r="F2302">
        <v>75.5</v>
      </c>
      <c r="G2302">
        <v>68.793000000000006</v>
      </c>
      <c r="H2302">
        <v>73.75</v>
      </c>
      <c r="I2302">
        <v>43.56</v>
      </c>
      <c r="J2302">
        <v>0</v>
      </c>
      <c r="M2302">
        <v>0</v>
      </c>
    </row>
    <row r="2303" spans="1:15" x14ac:dyDescent="0.35">
      <c r="A2303">
        <v>7800001</v>
      </c>
      <c r="C2303">
        <v>214568.4</v>
      </c>
      <c r="D2303">
        <v>629032</v>
      </c>
      <c r="E2303">
        <v>780</v>
      </c>
      <c r="F2303">
        <v>68.599999999999994</v>
      </c>
      <c r="M2303">
        <v>0</v>
      </c>
      <c r="O2303">
        <v>17940.16908</v>
      </c>
    </row>
    <row r="2304" spans="1:15" x14ac:dyDescent="0.35">
      <c r="A2304">
        <v>7830001</v>
      </c>
      <c r="C2304">
        <v>212842.8</v>
      </c>
      <c r="D2304">
        <v>630022.6</v>
      </c>
      <c r="E2304">
        <v>783</v>
      </c>
      <c r="F2304">
        <v>66.8</v>
      </c>
      <c r="G2304">
        <v>24.728999999999999</v>
      </c>
      <c r="H2304">
        <v>93.3</v>
      </c>
      <c r="I2304">
        <v>7.2549999999999999</v>
      </c>
      <c r="J2304">
        <v>0</v>
      </c>
      <c r="M2304">
        <v>0</v>
      </c>
    </row>
    <row r="2305" spans="1:15" x14ac:dyDescent="0.35">
      <c r="A2305">
        <v>7840001</v>
      </c>
      <c r="C2305">
        <v>195876.4</v>
      </c>
      <c r="D2305">
        <v>653743.30000000005</v>
      </c>
      <c r="E2305">
        <v>784</v>
      </c>
      <c r="F2305">
        <v>66.8</v>
      </c>
      <c r="G2305">
        <v>230.17</v>
      </c>
      <c r="H2305">
        <v>191.91200000000001</v>
      </c>
      <c r="I2305">
        <v>19.797999999999998</v>
      </c>
      <c r="J2305">
        <v>0</v>
      </c>
      <c r="M2305">
        <v>0</v>
      </c>
      <c r="O2305">
        <v>15413.6774</v>
      </c>
    </row>
    <row r="2306" spans="1:15" x14ac:dyDescent="0.35">
      <c r="A2306">
        <v>7850001</v>
      </c>
      <c r="C2306">
        <v>216520.4</v>
      </c>
      <c r="D2306">
        <v>756985.1</v>
      </c>
      <c r="E2306">
        <v>785</v>
      </c>
      <c r="F2306">
        <v>65.900000000000006</v>
      </c>
      <c r="G2306">
        <v>597.15099999999995</v>
      </c>
      <c r="H2306">
        <v>122.36799999999999</v>
      </c>
      <c r="I2306">
        <v>38.932000000000002</v>
      </c>
      <c r="J2306">
        <v>0</v>
      </c>
      <c r="M2306">
        <v>0</v>
      </c>
      <c r="O2306">
        <v>3062.3434520000001</v>
      </c>
    </row>
    <row r="2307" spans="1:15" x14ac:dyDescent="0.35">
      <c r="A2307">
        <v>7860001</v>
      </c>
      <c r="C2307">
        <v>243772.1</v>
      </c>
      <c r="D2307">
        <v>746334.3</v>
      </c>
      <c r="E2307">
        <v>786</v>
      </c>
      <c r="F2307">
        <v>58.8</v>
      </c>
      <c r="G2307">
        <v>15.496</v>
      </c>
      <c r="H2307">
        <v>7.0780000000000003</v>
      </c>
      <c r="I2307">
        <v>13.484</v>
      </c>
      <c r="J2307">
        <v>1.8</v>
      </c>
      <c r="M2307">
        <v>0</v>
      </c>
      <c r="O2307">
        <v>8579.336738</v>
      </c>
    </row>
    <row r="2308" spans="1:15" x14ac:dyDescent="0.35">
      <c r="A2308">
        <v>7870001</v>
      </c>
      <c r="C2308">
        <v>208800.9</v>
      </c>
      <c r="D2308">
        <v>632696.9</v>
      </c>
      <c r="E2308">
        <v>787</v>
      </c>
      <c r="F2308">
        <v>76.099999999999994</v>
      </c>
      <c r="G2308">
        <v>9.4890000000000008</v>
      </c>
      <c r="H2308">
        <v>8.7129999999999992</v>
      </c>
      <c r="I2308">
        <v>50.164000000000001</v>
      </c>
      <c r="J2308">
        <v>0</v>
      </c>
      <c r="M2308">
        <v>0</v>
      </c>
      <c r="O2308">
        <v>12838.58412</v>
      </c>
    </row>
    <row r="2309" spans="1:15" x14ac:dyDescent="0.35">
      <c r="A2309">
        <v>7880001</v>
      </c>
      <c r="C2309">
        <v>189779.1</v>
      </c>
      <c r="D2309">
        <v>653663.1</v>
      </c>
      <c r="E2309">
        <v>788</v>
      </c>
      <c r="F2309">
        <v>61.3</v>
      </c>
      <c r="G2309">
        <v>162.84399999999999</v>
      </c>
      <c r="H2309">
        <v>355.95499999999998</v>
      </c>
      <c r="I2309">
        <v>119.389</v>
      </c>
      <c r="J2309">
        <v>0</v>
      </c>
      <c r="M2309">
        <v>0</v>
      </c>
    </row>
    <row r="2310" spans="1:15" x14ac:dyDescent="0.35">
      <c r="A2310">
        <v>7890001</v>
      </c>
      <c r="C2310">
        <v>162078.79999999999</v>
      </c>
      <c r="D2310">
        <v>583037.4</v>
      </c>
      <c r="E2310">
        <v>789</v>
      </c>
      <c r="F2310">
        <v>60.9</v>
      </c>
      <c r="G2310">
        <v>38.4</v>
      </c>
      <c r="H2310">
        <v>2.391</v>
      </c>
      <c r="I2310">
        <v>7.859</v>
      </c>
      <c r="J2310">
        <v>0</v>
      </c>
      <c r="M2310">
        <v>0</v>
      </c>
    </row>
    <row r="2311" spans="1:15" x14ac:dyDescent="0.35">
      <c r="A2311">
        <v>7910001</v>
      </c>
      <c r="C2311">
        <v>164358.79999999999</v>
      </c>
      <c r="D2311">
        <v>618460.69999999995</v>
      </c>
      <c r="E2311">
        <v>791</v>
      </c>
      <c r="F2311">
        <v>60</v>
      </c>
      <c r="G2311">
        <v>38.889000000000003</v>
      </c>
      <c r="H2311">
        <v>35.368000000000002</v>
      </c>
      <c r="I2311">
        <v>15.798</v>
      </c>
      <c r="J2311">
        <v>0</v>
      </c>
      <c r="M2311">
        <v>0</v>
      </c>
      <c r="O2311">
        <v>7468.9551890000002</v>
      </c>
    </row>
    <row r="2312" spans="1:15" x14ac:dyDescent="0.35">
      <c r="A2312">
        <v>7920001</v>
      </c>
      <c r="C2312">
        <v>213034.1</v>
      </c>
      <c r="D2312">
        <v>766548.6</v>
      </c>
      <c r="E2312">
        <v>792</v>
      </c>
      <c r="F2312">
        <v>67.2</v>
      </c>
      <c r="G2312">
        <v>32.658999999999999</v>
      </c>
      <c r="H2312">
        <v>18.724</v>
      </c>
      <c r="I2312">
        <v>4.5090000000000003</v>
      </c>
      <c r="J2312">
        <v>5.6390000000000002</v>
      </c>
      <c r="M2312">
        <v>0</v>
      </c>
    </row>
    <row r="2313" spans="1:15" x14ac:dyDescent="0.35">
      <c r="A2313">
        <v>7930001</v>
      </c>
      <c r="C2313">
        <v>169797.4</v>
      </c>
      <c r="D2313">
        <v>626814.4</v>
      </c>
      <c r="E2313">
        <v>793</v>
      </c>
      <c r="F2313">
        <v>69.599999999999994</v>
      </c>
      <c r="G2313">
        <v>66.531999999999996</v>
      </c>
      <c r="H2313">
        <v>31.201000000000001</v>
      </c>
      <c r="I2313">
        <v>23.373000000000001</v>
      </c>
      <c r="J2313">
        <v>11.335000000000001</v>
      </c>
      <c r="M2313">
        <v>0</v>
      </c>
      <c r="O2313">
        <v>7211.3528969999998</v>
      </c>
    </row>
    <row r="2314" spans="1:15" x14ac:dyDescent="0.35">
      <c r="A2314">
        <v>7940001</v>
      </c>
      <c r="C2314">
        <v>191755.1</v>
      </c>
      <c r="D2314">
        <v>622834.30000000005</v>
      </c>
      <c r="E2314">
        <v>794</v>
      </c>
      <c r="F2314">
        <v>61.8</v>
      </c>
      <c r="G2314">
        <v>5.2050000000000001</v>
      </c>
      <c r="H2314">
        <v>1.8919999999999999</v>
      </c>
      <c r="I2314">
        <v>5.8079999999999998</v>
      </c>
      <c r="J2314">
        <v>0</v>
      </c>
      <c r="M2314">
        <v>0</v>
      </c>
    </row>
    <row r="2315" spans="1:15" x14ac:dyDescent="0.35">
      <c r="A2315">
        <v>7950001</v>
      </c>
      <c r="C2315">
        <v>217776.3</v>
      </c>
      <c r="D2315">
        <v>774689.6</v>
      </c>
      <c r="E2315">
        <v>795</v>
      </c>
      <c r="F2315">
        <v>63.6</v>
      </c>
      <c r="G2315">
        <v>16.562999999999999</v>
      </c>
      <c r="H2315">
        <v>6.2990000000000004</v>
      </c>
      <c r="I2315">
        <v>7.84</v>
      </c>
      <c r="J2315">
        <v>0</v>
      </c>
      <c r="M2315">
        <v>0</v>
      </c>
      <c r="O2315">
        <v>5609.4337020000003</v>
      </c>
    </row>
    <row r="2316" spans="1:15" x14ac:dyDescent="0.35">
      <c r="A2316">
        <v>7960001</v>
      </c>
      <c r="C2316">
        <v>193580</v>
      </c>
      <c r="D2316">
        <v>634674.80000000005</v>
      </c>
      <c r="E2316">
        <v>796</v>
      </c>
      <c r="F2316">
        <v>66.099999999999994</v>
      </c>
      <c r="G2316">
        <v>20.556000000000001</v>
      </c>
      <c r="H2316">
        <v>14.262</v>
      </c>
      <c r="I2316">
        <v>36.061999999999998</v>
      </c>
      <c r="J2316">
        <v>0</v>
      </c>
      <c r="M2316">
        <v>0</v>
      </c>
    </row>
    <row r="2317" spans="1:15" x14ac:dyDescent="0.35">
      <c r="A2317">
        <v>7970001</v>
      </c>
      <c r="C2317">
        <v>187973.3</v>
      </c>
      <c r="D2317">
        <v>654388.80000000005</v>
      </c>
      <c r="E2317">
        <v>797</v>
      </c>
      <c r="F2317">
        <v>59.6</v>
      </c>
      <c r="G2317">
        <v>26.614000000000001</v>
      </c>
      <c r="H2317">
        <v>104.453</v>
      </c>
      <c r="I2317">
        <v>110.515</v>
      </c>
      <c r="J2317">
        <v>8.6280000000000001</v>
      </c>
      <c r="M2317">
        <v>0</v>
      </c>
      <c r="O2317">
        <v>9856.5811040000008</v>
      </c>
    </row>
    <row r="2318" spans="1:15" x14ac:dyDescent="0.35">
      <c r="A2318">
        <v>7980001</v>
      </c>
      <c r="C2318">
        <v>188689.5</v>
      </c>
      <c r="D2318">
        <v>655114.30000000005</v>
      </c>
      <c r="E2318">
        <v>798</v>
      </c>
      <c r="F2318">
        <v>67</v>
      </c>
      <c r="G2318">
        <v>49.783000000000001</v>
      </c>
      <c r="H2318">
        <v>108.456</v>
      </c>
      <c r="I2318">
        <v>3.387</v>
      </c>
      <c r="J2318">
        <v>0</v>
      </c>
      <c r="M2318">
        <v>0</v>
      </c>
      <c r="O2318">
        <v>10286.514219999999</v>
      </c>
    </row>
    <row r="2319" spans="1:15" x14ac:dyDescent="0.35">
      <c r="A2319">
        <v>7990001</v>
      </c>
      <c r="C2319">
        <v>194845.1</v>
      </c>
      <c r="D2319">
        <v>624145.80000000005</v>
      </c>
      <c r="E2319">
        <v>799</v>
      </c>
      <c r="F2319">
        <v>72.7</v>
      </c>
      <c r="G2319">
        <v>15.89</v>
      </c>
      <c r="H2319">
        <v>17.501000000000001</v>
      </c>
      <c r="I2319">
        <v>31.827000000000002</v>
      </c>
      <c r="J2319">
        <v>0</v>
      </c>
      <c r="M2319">
        <v>0</v>
      </c>
      <c r="O2319">
        <v>9605.7387749999998</v>
      </c>
    </row>
    <row r="2320" spans="1:15" x14ac:dyDescent="0.35">
      <c r="A2320">
        <v>8000001</v>
      </c>
      <c r="C2320">
        <v>193279.6</v>
      </c>
      <c r="D2320">
        <v>714935.4</v>
      </c>
      <c r="E2320">
        <v>800</v>
      </c>
      <c r="F2320">
        <v>72.900000000000006</v>
      </c>
      <c r="G2320">
        <v>69.257000000000005</v>
      </c>
      <c r="H2320">
        <v>250.785</v>
      </c>
      <c r="I2320">
        <v>244.02199999999999</v>
      </c>
      <c r="J2320">
        <v>9.2910000000000004</v>
      </c>
      <c r="M2320">
        <v>0</v>
      </c>
      <c r="O2320">
        <v>14214.877619999999</v>
      </c>
    </row>
    <row r="2321" spans="1:15" x14ac:dyDescent="0.35">
      <c r="A2321">
        <v>8010001</v>
      </c>
      <c r="C2321">
        <v>185117.8</v>
      </c>
      <c r="D2321">
        <v>658424.9</v>
      </c>
      <c r="E2321">
        <v>801</v>
      </c>
      <c r="F2321">
        <v>72.3</v>
      </c>
      <c r="G2321">
        <v>89.742999999999995</v>
      </c>
      <c r="H2321">
        <v>169.09800000000001</v>
      </c>
      <c r="I2321">
        <v>35.494</v>
      </c>
      <c r="J2321">
        <v>6.1109999999999998</v>
      </c>
      <c r="M2321">
        <v>0</v>
      </c>
      <c r="O2321">
        <v>10937.5931</v>
      </c>
    </row>
    <row r="2322" spans="1:15" x14ac:dyDescent="0.35">
      <c r="A2322">
        <v>8020001</v>
      </c>
      <c r="C2322">
        <v>194093.1</v>
      </c>
      <c r="D2322">
        <v>659846.30000000005</v>
      </c>
      <c r="E2322">
        <v>802</v>
      </c>
      <c r="F2322">
        <v>72.5</v>
      </c>
      <c r="G2322">
        <v>126.583</v>
      </c>
      <c r="H2322">
        <v>102.294</v>
      </c>
      <c r="I2322">
        <v>22.821000000000002</v>
      </c>
      <c r="J2322">
        <v>0</v>
      </c>
      <c r="M2322">
        <v>0</v>
      </c>
      <c r="O2322">
        <v>14175.208140000001</v>
      </c>
    </row>
    <row r="2323" spans="1:15" x14ac:dyDescent="0.35">
      <c r="A2323">
        <v>8030001</v>
      </c>
      <c r="C2323">
        <v>162876.29999999999</v>
      </c>
      <c r="D2323">
        <v>594803</v>
      </c>
      <c r="E2323">
        <v>803</v>
      </c>
      <c r="F2323">
        <v>51.1</v>
      </c>
      <c r="G2323">
        <v>26.69</v>
      </c>
      <c r="H2323">
        <v>0</v>
      </c>
      <c r="I2323">
        <v>0</v>
      </c>
      <c r="J2323">
        <v>0</v>
      </c>
      <c r="M2323">
        <v>0</v>
      </c>
    </row>
    <row r="2324" spans="1:15" x14ac:dyDescent="0.35">
      <c r="A2324">
        <v>8040001</v>
      </c>
      <c r="C2324">
        <v>191418.7</v>
      </c>
      <c r="D2324">
        <v>649168.5</v>
      </c>
      <c r="E2324">
        <v>804</v>
      </c>
      <c r="F2324">
        <v>67.2</v>
      </c>
      <c r="G2324">
        <v>353.84699999999998</v>
      </c>
      <c r="H2324">
        <v>148.83500000000001</v>
      </c>
      <c r="I2324">
        <v>13.747999999999999</v>
      </c>
      <c r="J2324">
        <v>0</v>
      </c>
      <c r="M2324">
        <v>0</v>
      </c>
      <c r="O2324">
        <v>10000</v>
      </c>
    </row>
    <row r="2325" spans="1:15" x14ac:dyDescent="0.35">
      <c r="A2325">
        <v>8050001</v>
      </c>
      <c r="C2325">
        <v>196828.1</v>
      </c>
      <c r="D2325">
        <v>628790.80000000005</v>
      </c>
      <c r="E2325">
        <v>805</v>
      </c>
      <c r="F2325">
        <v>52.9</v>
      </c>
      <c r="G2325">
        <v>16.334</v>
      </c>
      <c r="H2325">
        <v>20.725999999999999</v>
      </c>
      <c r="I2325">
        <v>13.263</v>
      </c>
      <c r="J2325">
        <v>0</v>
      </c>
      <c r="M2325">
        <v>0</v>
      </c>
    </row>
    <row r="2326" spans="1:15" x14ac:dyDescent="0.35">
      <c r="A2326">
        <v>8060001</v>
      </c>
      <c r="C2326">
        <v>222684.9</v>
      </c>
      <c r="D2326">
        <v>507590.40000000002</v>
      </c>
      <c r="E2326">
        <v>806</v>
      </c>
      <c r="F2326">
        <v>86.3</v>
      </c>
      <c r="G2326">
        <v>299.755</v>
      </c>
      <c r="H2326">
        <v>96.108999999999995</v>
      </c>
      <c r="I2326">
        <v>46.332000000000001</v>
      </c>
      <c r="J2326">
        <v>17.55</v>
      </c>
      <c r="M2326">
        <v>0</v>
      </c>
    </row>
    <row r="2327" spans="1:15" x14ac:dyDescent="0.35">
      <c r="A2327">
        <v>8070001</v>
      </c>
      <c r="C2327">
        <v>195408.8</v>
      </c>
      <c r="D2327">
        <v>693282.1</v>
      </c>
      <c r="E2327">
        <v>807</v>
      </c>
      <c r="F2327">
        <v>76</v>
      </c>
      <c r="G2327">
        <v>112.32</v>
      </c>
      <c r="H2327">
        <v>46.18</v>
      </c>
      <c r="I2327">
        <v>27.931000000000001</v>
      </c>
      <c r="J2327">
        <v>0</v>
      </c>
      <c r="M2327">
        <v>0</v>
      </c>
      <c r="O2327">
        <v>13805.639499999999</v>
      </c>
    </row>
    <row r="2328" spans="1:15" x14ac:dyDescent="0.35">
      <c r="A2328">
        <v>8080001</v>
      </c>
      <c r="C2328">
        <v>195364.5</v>
      </c>
      <c r="D2328">
        <v>678232.3</v>
      </c>
      <c r="E2328">
        <v>808</v>
      </c>
      <c r="F2328">
        <v>63.8</v>
      </c>
      <c r="G2328">
        <v>111.223</v>
      </c>
      <c r="H2328">
        <v>139.05500000000001</v>
      </c>
      <c r="I2328">
        <v>82.524000000000001</v>
      </c>
      <c r="J2328">
        <v>0</v>
      </c>
      <c r="M2328">
        <v>0</v>
      </c>
    </row>
    <row r="2329" spans="1:15" x14ac:dyDescent="0.35">
      <c r="A2329">
        <v>8090001</v>
      </c>
      <c r="C2329">
        <v>200410.9</v>
      </c>
      <c r="D2329">
        <v>630430.6</v>
      </c>
      <c r="E2329">
        <v>809</v>
      </c>
      <c r="F2329">
        <v>56.9</v>
      </c>
      <c r="G2329">
        <v>267.75700000000001</v>
      </c>
      <c r="H2329">
        <v>123.304</v>
      </c>
      <c r="I2329">
        <v>283.58</v>
      </c>
      <c r="J2329">
        <v>0</v>
      </c>
      <c r="M2329">
        <v>0</v>
      </c>
    </row>
    <row r="2330" spans="1:15" x14ac:dyDescent="0.35">
      <c r="A2330">
        <v>8100001</v>
      </c>
      <c r="C2330">
        <v>198579.7</v>
      </c>
      <c r="D2330">
        <v>725346.1</v>
      </c>
      <c r="E2330">
        <v>810</v>
      </c>
      <c r="F2330">
        <v>74.099999999999994</v>
      </c>
      <c r="G2330">
        <v>56.165999999999997</v>
      </c>
      <c r="H2330">
        <v>30.684000000000001</v>
      </c>
      <c r="I2330">
        <v>42.993000000000002</v>
      </c>
      <c r="J2330">
        <v>0</v>
      </c>
      <c r="M2330">
        <v>0</v>
      </c>
    </row>
    <row r="2331" spans="1:15" x14ac:dyDescent="0.35">
      <c r="A2331">
        <v>8110001</v>
      </c>
      <c r="C2331">
        <v>161967.5</v>
      </c>
      <c r="D2331">
        <v>599108.69999999995</v>
      </c>
      <c r="E2331">
        <v>811</v>
      </c>
      <c r="F2331">
        <v>64.099999999999994</v>
      </c>
      <c r="G2331">
        <v>33.936999999999998</v>
      </c>
      <c r="H2331">
        <v>4.7569999999999997</v>
      </c>
      <c r="I2331">
        <v>6.1539999999999999</v>
      </c>
      <c r="J2331">
        <v>0</v>
      </c>
      <c r="M2331">
        <v>0</v>
      </c>
    </row>
    <row r="2332" spans="1:15" x14ac:dyDescent="0.35">
      <c r="A2332">
        <v>8120001</v>
      </c>
      <c r="C2332">
        <v>214254.6</v>
      </c>
      <c r="D2332">
        <v>775636.3</v>
      </c>
      <c r="E2332">
        <v>812</v>
      </c>
      <c r="F2332">
        <v>72.3</v>
      </c>
      <c r="G2332">
        <v>1251.8610000000001</v>
      </c>
      <c r="H2332">
        <v>489.19099999999997</v>
      </c>
      <c r="I2332">
        <v>617.45699999999999</v>
      </c>
      <c r="J2332">
        <v>38.430999999999997</v>
      </c>
      <c r="K2332" s="1">
        <v>1.0000000000000001E-5</v>
      </c>
      <c r="L2332" s="1">
        <v>1.0000000000000001E-5</v>
      </c>
      <c r="M2332">
        <v>4.418912328767123E-6</v>
      </c>
      <c r="N2332">
        <v>0.1</v>
      </c>
      <c r="O2332">
        <v>5776.3591029999998</v>
      </c>
    </row>
    <row r="2333" spans="1:15" x14ac:dyDescent="0.35">
      <c r="A2333">
        <v>8130001</v>
      </c>
      <c r="C2333">
        <v>221778.3</v>
      </c>
      <c r="D2333">
        <v>768250.6</v>
      </c>
      <c r="E2333">
        <v>813</v>
      </c>
      <c r="F2333">
        <v>66.5</v>
      </c>
      <c r="G2333">
        <v>32.963000000000001</v>
      </c>
      <c r="H2333">
        <v>12.17</v>
      </c>
      <c r="I2333">
        <v>31.574000000000002</v>
      </c>
      <c r="J2333">
        <v>4.7619999999999996</v>
      </c>
      <c r="M2333">
        <v>0</v>
      </c>
      <c r="O2333">
        <v>6404.5753359999999</v>
      </c>
    </row>
    <row r="2334" spans="1:15" x14ac:dyDescent="0.35">
      <c r="A2334">
        <v>8140001</v>
      </c>
      <c r="C2334">
        <v>168923.2</v>
      </c>
      <c r="D2334">
        <v>608120.4</v>
      </c>
      <c r="E2334">
        <v>814</v>
      </c>
      <c r="F2334">
        <v>69.8</v>
      </c>
      <c r="G2334">
        <v>66.760999999999996</v>
      </c>
      <c r="H2334">
        <v>29.849</v>
      </c>
      <c r="I2334">
        <v>156.91</v>
      </c>
      <c r="J2334">
        <v>3.4039999999999999</v>
      </c>
      <c r="M2334">
        <v>0</v>
      </c>
      <c r="O2334">
        <v>6280.9558209999996</v>
      </c>
    </row>
    <row r="2335" spans="1:15" x14ac:dyDescent="0.35">
      <c r="A2335">
        <v>8150001</v>
      </c>
      <c r="C2335">
        <v>177317.1</v>
      </c>
      <c r="D2335">
        <v>618591.19999999995</v>
      </c>
      <c r="E2335">
        <v>815</v>
      </c>
      <c r="F2335">
        <v>67</v>
      </c>
      <c r="G2335">
        <v>0</v>
      </c>
      <c r="H2335">
        <v>0</v>
      </c>
      <c r="I2335">
        <v>5.6159999999999997</v>
      </c>
      <c r="J2335">
        <v>0</v>
      </c>
      <c r="M2335">
        <v>0</v>
      </c>
    </row>
    <row r="2336" spans="1:15" x14ac:dyDescent="0.35">
      <c r="A2336">
        <v>8160001</v>
      </c>
      <c r="C2336">
        <v>200009.8</v>
      </c>
      <c r="D2336">
        <v>626674.6</v>
      </c>
      <c r="E2336">
        <v>816</v>
      </c>
      <c r="F2336">
        <v>67</v>
      </c>
      <c r="G2336">
        <v>140.16399999999999</v>
      </c>
      <c r="H2336">
        <v>36.768999999999998</v>
      </c>
      <c r="I2336">
        <v>145.316</v>
      </c>
      <c r="J2336">
        <v>0</v>
      </c>
      <c r="M2336">
        <v>0</v>
      </c>
      <c r="O2336">
        <v>11620.84857</v>
      </c>
    </row>
    <row r="2337" spans="1:15" x14ac:dyDescent="0.35">
      <c r="A2337">
        <v>8170001</v>
      </c>
      <c r="C2337">
        <v>171386.9</v>
      </c>
      <c r="D2337">
        <v>628798.30000000005</v>
      </c>
      <c r="E2337">
        <v>817</v>
      </c>
      <c r="F2337">
        <v>78.599999999999994</v>
      </c>
      <c r="G2337">
        <v>27.484000000000002</v>
      </c>
      <c r="H2337">
        <v>39.840000000000003</v>
      </c>
      <c r="I2337">
        <v>17.196999999999999</v>
      </c>
      <c r="J2337">
        <v>0</v>
      </c>
      <c r="M2337">
        <v>0</v>
      </c>
      <c r="O2337">
        <v>8480.4946959999997</v>
      </c>
    </row>
    <row r="2338" spans="1:15" x14ac:dyDescent="0.35">
      <c r="A2338">
        <v>8180001</v>
      </c>
      <c r="C2338">
        <v>175943.2</v>
      </c>
      <c r="D2338">
        <v>621107.5</v>
      </c>
      <c r="E2338">
        <v>818</v>
      </c>
      <c r="F2338">
        <v>57.4</v>
      </c>
      <c r="G2338">
        <v>58.604999999999997</v>
      </c>
      <c r="H2338">
        <v>6.3019999999999996</v>
      </c>
      <c r="I2338">
        <v>17.177</v>
      </c>
      <c r="J2338">
        <v>4.335</v>
      </c>
      <c r="M2338">
        <v>0</v>
      </c>
      <c r="O2338">
        <v>4852.6235999999999</v>
      </c>
    </row>
    <row r="2339" spans="1:15" x14ac:dyDescent="0.35">
      <c r="A2339">
        <v>8180001</v>
      </c>
      <c r="C2339">
        <v>175943.2</v>
      </c>
      <c r="D2339">
        <v>621107.5</v>
      </c>
      <c r="E2339">
        <v>818</v>
      </c>
      <c r="F2339">
        <v>57.4</v>
      </c>
      <c r="G2339">
        <v>8.1769999999999996</v>
      </c>
      <c r="H2339">
        <v>0</v>
      </c>
      <c r="I2339">
        <v>12.343</v>
      </c>
      <c r="J2339">
        <v>0</v>
      </c>
      <c r="M2339">
        <v>0</v>
      </c>
      <c r="O2339">
        <v>4852.6235999999999</v>
      </c>
    </row>
    <row r="2340" spans="1:15" x14ac:dyDescent="0.35">
      <c r="A2340">
        <v>8190001</v>
      </c>
      <c r="C2340">
        <v>175731</v>
      </c>
      <c r="D2340">
        <v>624276.4</v>
      </c>
      <c r="E2340">
        <v>819</v>
      </c>
      <c r="F2340">
        <v>63.9</v>
      </c>
      <c r="G2340">
        <v>81.344999999999999</v>
      </c>
      <c r="H2340">
        <v>26.236999999999998</v>
      </c>
      <c r="I2340">
        <v>21.17</v>
      </c>
      <c r="J2340">
        <v>2.907</v>
      </c>
      <c r="M2340">
        <v>0</v>
      </c>
      <c r="O2340">
        <v>12108.171109999999</v>
      </c>
    </row>
    <row r="2341" spans="1:15" x14ac:dyDescent="0.35">
      <c r="A2341">
        <v>8200001</v>
      </c>
      <c r="C2341">
        <v>167632.4</v>
      </c>
      <c r="D2341">
        <v>609658.1</v>
      </c>
      <c r="E2341">
        <v>820</v>
      </c>
      <c r="F2341">
        <v>58.2</v>
      </c>
      <c r="G2341">
        <v>34.612000000000002</v>
      </c>
      <c r="H2341">
        <v>8.2569999999999997</v>
      </c>
      <c r="I2341">
        <v>19.498000000000001</v>
      </c>
      <c r="J2341">
        <v>12.747999999999999</v>
      </c>
      <c r="M2341">
        <v>0</v>
      </c>
    </row>
    <row r="2342" spans="1:15" x14ac:dyDescent="0.35">
      <c r="A2342">
        <v>8210001</v>
      </c>
      <c r="C2342">
        <v>178215.3</v>
      </c>
      <c r="D2342">
        <v>606885.6</v>
      </c>
      <c r="E2342">
        <v>821</v>
      </c>
      <c r="F2342">
        <v>48.1</v>
      </c>
      <c r="G2342">
        <v>28.113</v>
      </c>
      <c r="H2342">
        <v>5.4809999999999999</v>
      </c>
      <c r="I2342">
        <v>6.6360000000000001</v>
      </c>
      <c r="J2342">
        <v>0</v>
      </c>
      <c r="M2342">
        <v>0</v>
      </c>
      <c r="O2342">
        <v>8040.2059170000002</v>
      </c>
    </row>
    <row r="2343" spans="1:15" x14ac:dyDescent="0.35">
      <c r="A2343">
        <v>8220001</v>
      </c>
      <c r="C2343">
        <v>205960</v>
      </c>
      <c r="D2343">
        <v>625042.4</v>
      </c>
      <c r="E2343">
        <v>822</v>
      </c>
      <c r="F2343">
        <v>71.2</v>
      </c>
      <c r="G2343">
        <v>7.9560000000000004</v>
      </c>
      <c r="H2343">
        <v>12.257</v>
      </c>
      <c r="I2343">
        <v>16.190999999999999</v>
      </c>
      <c r="J2343">
        <v>11.512</v>
      </c>
      <c r="M2343">
        <v>0</v>
      </c>
      <c r="O2343">
        <v>10334.83511</v>
      </c>
    </row>
    <row r="2344" spans="1:15" x14ac:dyDescent="0.35">
      <c r="A2344">
        <v>8230001</v>
      </c>
      <c r="C2344">
        <v>206938.8</v>
      </c>
      <c r="D2344">
        <v>626367.9</v>
      </c>
      <c r="E2344">
        <v>823</v>
      </c>
      <c r="F2344">
        <v>72.7</v>
      </c>
      <c r="G2344">
        <v>50.304000000000002</v>
      </c>
      <c r="H2344">
        <v>26.035</v>
      </c>
      <c r="I2344">
        <v>14.093</v>
      </c>
      <c r="J2344">
        <v>1.7470000000000001</v>
      </c>
      <c r="M2344">
        <v>0</v>
      </c>
      <c r="O2344">
        <v>14067.42743</v>
      </c>
    </row>
    <row r="2345" spans="1:15" x14ac:dyDescent="0.35">
      <c r="A2345">
        <v>8240001</v>
      </c>
      <c r="C2345">
        <v>168689.8</v>
      </c>
      <c r="D2345">
        <v>615273</v>
      </c>
      <c r="E2345">
        <v>824</v>
      </c>
      <c r="F2345">
        <v>81.7</v>
      </c>
      <c r="G2345">
        <v>51.356000000000002</v>
      </c>
      <c r="H2345">
        <v>58.082000000000001</v>
      </c>
      <c r="I2345">
        <v>50.84</v>
      </c>
      <c r="J2345">
        <v>0</v>
      </c>
      <c r="M2345">
        <v>0</v>
      </c>
      <c r="O2345">
        <v>10827.3022</v>
      </c>
    </row>
    <row r="2346" spans="1:15" x14ac:dyDescent="0.35">
      <c r="A2346">
        <v>8250001</v>
      </c>
      <c r="C2346">
        <v>205614.6</v>
      </c>
      <c r="D2346">
        <v>628073.9</v>
      </c>
      <c r="E2346">
        <v>825</v>
      </c>
      <c r="F2346">
        <v>75.8</v>
      </c>
      <c r="G2346">
        <v>20.725999999999999</v>
      </c>
      <c r="H2346">
        <v>43.41</v>
      </c>
      <c r="I2346">
        <v>56.652999999999999</v>
      </c>
      <c r="J2346">
        <v>0</v>
      </c>
      <c r="M2346">
        <v>0</v>
      </c>
    </row>
    <row r="2347" spans="1:15" x14ac:dyDescent="0.35">
      <c r="A2347">
        <v>8260001</v>
      </c>
      <c r="C2347">
        <v>177690.9</v>
      </c>
      <c r="D2347">
        <v>611297.6</v>
      </c>
      <c r="E2347">
        <v>826</v>
      </c>
      <c r="F2347">
        <v>53.7</v>
      </c>
      <c r="G2347">
        <v>25.285</v>
      </c>
      <c r="H2347">
        <v>18.503</v>
      </c>
      <c r="I2347">
        <v>24.768999999999998</v>
      </c>
      <c r="J2347">
        <v>0</v>
      </c>
      <c r="M2347">
        <v>0</v>
      </c>
    </row>
    <row r="2348" spans="1:15" x14ac:dyDescent="0.35">
      <c r="A2348">
        <v>8270001</v>
      </c>
      <c r="C2348">
        <v>175575</v>
      </c>
      <c r="D2348">
        <v>634869</v>
      </c>
      <c r="E2348">
        <v>827</v>
      </c>
      <c r="F2348">
        <v>78.8</v>
      </c>
      <c r="G2348">
        <v>66.774000000000001</v>
      </c>
      <c r="H2348">
        <v>10.398999999999999</v>
      </c>
      <c r="I2348">
        <v>68.766000000000005</v>
      </c>
      <c r="J2348">
        <v>3.5219999999999998</v>
      </c>
      <c r="M2348">
        <v>0</v>
      </c>
      <c r="O2348">
        <v>13403.23897</v>
      </c>
    </row>
    <row r="2349" spans="1:15" x14ac:dyDescent="0.35">
      <c r="A2349">
        <v>8280001</v>
      </c>
      <c r="C2349">
        <v>185751.5</v>
      </c>
      <c r="D2349">
        <v>646970</v>
      </c>
      <c r="E2349">
        <v>828</v>
      </c>
      <c r="F2349">
        <v>67.900000000000006</v>
      </c>
      <c r="G2349">
        <v>59.497</v>
      </c>
      <c r="H2349">
        <v>42.951999999999998</v>
      </c>
      <c r="I2349">
        <v>10.429</v>
      </c>
      <c r="J2349">
        <v>6.3440000000000003</v>
      </c>
      <c r="M2349">
        <v>0</v>
      </c>
      <c r="O2349">
        <v>10345.483260000001</v>
      </c>
    </row>
    <row r="2350" spans="1:15" x14ac:dyDescent="0.35">
      <c r="A2350">
        <v>8290001</v>
      </c>
      <c r="C2350">
        <v>143568.1</v>
      </c>
      <c r="D2350">
        <v>572373.69999999995</v>
      </c>
      <c r="E2350">
        <v>829</v>
      </c>
      <c r="F2350">
        <v>64.400000000000006</v>
      </c>
      <c r="G2350">
        <v>115.291</v>
      </c>
      <c r="H2350">
        <v>22.545999999999999</v>
      </c>
      <c r="I2350">
        <v>42.597999999999999</v>
      </c>
      <c r="J2350">
        <v>5.1580000000000004</v>
      </c>
      <c r="M2350">
        <v>0</v>
      </c>
    </row>
    <row r="2351" spans="1:15" x14ac:dyDescent="0.35">
      <c r="A2351">
        <v>8310001</v>
      </c>
      <c r="C2351">
        <v>193146.2</v>
      </c>
      <c r="D2351">
        <v>544133.5</v>
      </c>
      <c r="E2351">
        <v>831</v>
      </c>
      <c r="F2351">
        <v>58.4</v>
      </c>
      <c r="G2351">
        <v>1469.634</v>
      </c>
      <c r="H2351">
        <v>319.16399999999999</v>
      </c>
      <c r="I2351">
        <v>1083.9559999999999</v>
      </c>
      <c r="J2351">
        <v>19.661000000000001</v>
      </c>
      <c r="K2351" s="1">
        <v>1.0000000000000001E-5</v>
      </c>
      <c r="L2351" s="1">
        <v>1.0000000000000001E-5</v>
      </c>
      <c r="M2351">
        <v>1.5655578082191781E-5</v>
      </c>
      <c r="N2351">
        <v>0.1</v>
      </c>
      <c r="O2351">
        <v>4892.1233609999999</v>
      </c>
    </row>
    <row r="2352" spans="1:15" x14ac:dyDescent="0.35">
      <c r="A2352">
        <v>8360001</v>
      </c>
      <c r="C2352">
        <v>183945.8</v>
      </c>
      <c r="D2352">
        <v>658367.80000000005</v>
      </c>
      <c r="E2352">
        <v>836</v>
      </c>
      <c r="F2352">
        <v>70.7</v>
      </c>
      <c r="G2352">
        <v>19.95</v>
      </c>
      <c r="H2352">
        <v>117.251</v>
      </c>
      <c r="I2352">
        <v>51.3</v>
      </c>
      <c r="J2352">
        <v>12.35</v>
      </c>
      <c r="M2352">
        <v>0</v>
      </c>
      <c r="O2352">
        <v>14949.89734</v>
      </c>
    </row>
    <row r="2353" spans="1:15" x14ac:dyDescent="0.35">
      <c r="A2353">
        <v>8370001</v>
      </c>
      <c r="C2353">
        <v>197400.4</v>
      </c>
      <c r="D2353">
        <v>685433.3</v>
      </c>
      <c r="E2353">
        <v>837</v>
      </c>
      <c r="F2353">
        <v>66.3</v>
      </c>
      <c r="G2353">
        <v>17.489000000000001</v>
      </c>
      <c r="H2353">
        <v>25.065000000000001</v>
      </c>
      <c r="I2353">
        <v>17.725000000000001</v>
      </c>
      <c r="J2353">
        <v>0</v>
      </c>
      <c r="M2353">
        <v>0</v>
      </c>
      <c r="O2353">
        <v>10848.01691</v>
      </c>
    </row>
    <row r="2354" spans="1:15" x14ac:dyDescent="0.35">
      <c r="A2354">
        <v>8380001</v>
      </c>
      <c r="C2354">
        <v>189042.9</v>
      </c>
      <c r="D2354">
        <v>640632.1</v>
      </c>
      <c r="E2354">
        <v>838</v>
      </c>
      <c r="F2354">
        <v>58.6</v>
      </c>
      <c r="G2354">
        <v>107.48699999999999</v>
      </c>
      <c r="H2354">
        <v>137.47300000000001</v>
      </c>
      <c r="I2354">
        <v>34.295999999999999</v>
      </c>
      <c r="J2354">
        <v>2.8580000000000001</v>
      </c>
      <c r="M2354">
        <v>0</v>
      </c>
      <c r="O2354">
        <v>11289.30882</v>
      </c>
    </row>
    <row r="2355" spans="1:15" x14ac:dyDescent="0.35">
      <c r="A2355">
        <v>8390001</v>
      </c>
      <c r="C2355">
        <v>189292.5</v>
      </c>
      <c r="D2355">
        <v>641657.4</v>
      </c>
      <c r="E2355">
        <v>839</v>
      </c>
      <c r="F2355">
        <v>60.1</v>
      </c>
      <c r="G2355">
        <v>81.88</v>
      </c>
      <c r="H2355">
        <v>53.353999999999999</v>
      </c>
      <c r="I2355">
        <v>42.265999999999998</v>
      </c>
      <c r="J2355">
        <v>0</v>
      </c>
      <c r="M2355">
        <v>0</v>
      </c>
      <c r="O2355">
        <v>10887.61642</v>
      </c>
    </row>
    <row r="2356" spans="1:15" x14ac:dyDescent="0.35">
      <c r="A2356">
        <v>8400001</v>
      </c>
      <c r="C2356">
        <v>142845.1</v>
      </c>
      <c r="D2356">
        <v>587330.4</v>
      </c>
      <c r="E2356">
        <v>840</v>
      </c>
      <c r="F2356">
        <v>69.400000000000006</v>
      </c>
      <c r="G2356">
        <v>25.908999999999999</v>
      </c>
      <c r="H2356">
        <v>24.236000000000001</v>
      </c>
      <c r="I2356">
        <v>20.344999999999999</v>
      </c>
      <c r="J2356">
        <v>0</v>
      </c>
      <c r="M2356">
        <v>0</v>
      </c>
      <c r="O2356">
        <v>2984.6171420000001</v>
      </c>
    </row>
    <row r="2357" spans="1:15" x14ac:dyDescent="0.35">
      <c r="A2357">
        <v>8410001</v>
      </c>
      <c r="C2357">
        <v>193417.9</v>
      </c>
      <c r="D2357">
        <v>673286.4</v>
      </c>
      <c r="E2357">
        <v>841</v>
      </c>
      <c r="F2357">
        <v>75.5</v>
      </c>
      <c r="G2357">
        <v>212.38499999999999</v>
      </c>
      <c r="H2357">
        <v>61.847999999999999</v>
      </c>
      <c r="I2357">
        <v>42.192999999999998</v>
      </c>
      <c r="J2357">
        <v>1.9570000000000001</v>
      </c>
      <c r="M2357">
        <v>0</v>
      </c>
      <c r="O2357">
        <v>12321.906349999999</v>
      </c>
    </row>
    <row r="2358" spans="1:15" x14ac:dyDescent="0.35">
      <c r="A2358">
        <v>8420001</v>
      </c>
      <c r="C2358">
        <v>183654.39999999999</v>
      </c>
      <c r="D2358">
        <v>681802.4</v>
      </c>
      <c r="G2358">
        <v>231.22300000000001</v>
      </c>
      <c r="H2358">
        <v>557.72400000000005</v>
      </c>
      <c r="I2358">
        <v>329.54599999999999</v>
      </c>
      <c r="J2358">
        <v>0</v>
      </c>
      <c r="M2358">
        <v>0</v>
      </c>
      <c r="O2358">
        <v>23587.109380000002</v>
      </c>
    </row>
    <row r="2359" spans="1:15" x14ac:dyDescent="0.35">
      <c r="A2359">
        <v>8430001</v>
      </c>
      <c r="C2359">
        <v>251189.2</v>
      </c>
      <c r="D2359">
        <v>791108.1</v>
      </c>
      <c r="E2359">
        <v>843</v>
      </c>
      <c r="F2359">
        <v>77.5</v>
      </c>
      <c r="G2359">
        <v>50.277000000000001</v>
      </c>
      <c r="H2359">
        <v>5.7869999999999999</v>
      </c>
      <c r="I2359">
        <v>35.933</v>
      </c>
      <c r="J2359">
        <v>0</v>
      </c>
      <c r="M2359">
        <v>0</v>
      </c>
    </row>
    <row r="2360" spans="1:15" x14ac:dyDescent="0.35">
      <c r="A2360">
        <v>8440001</v>
      </c>
      <c r="C2360">
        <v>152277.5</v>
      </c>
      <c r="D2360">
        <v>598080.4</v>
      </c>
      <c r="E2360">
        <v>844</v>
      </c>
      <c r="F2360">
        <v>71</v>
      </c>
      <c r="G2360">
        <v>116.986</v>
      </c>
      <c r="H2360">
        <v>31.091000000000001</v>
      </c>
      <c r="I2360">
        <v>63.857999999999997</v>
      </c>
      <c r="J2360">
        <v>0</v>
      </c>
      <c r="M2360">
        <v>0</v>
      </c>
    </row>
    <row r="2361" spans="1:15" x14ac:dyDescent="0.35">
      <c r="A2361">
        <v>8450001</v>
      </c>
      <c r="C2361">
        <v>155560.9</v>
      </c>
      <c r="D2361">
        <v>599249.80000000005</v>
      </c>
      <c r="E2361">
        <v>845</v>
      </c>
      <c r="F2361">
        <v>66</v>
      </c>
      <c r="G2361">
        <v>119.90900000000001</v>
      </c>
      <c r="H2361">
        <v>79.036000000000001</v>
      </c>
      <c r="I2361">
        <v>89.73</v>
      </c>
      <c r="J2361">
        <v>2.4009999999999998</v>
      </c>
      <c r="M2361">
        <v>0</v>
      </c>
    </row>
    <row r="2362" spans="1:15" x14ac:dyDescent="0.35">
      <c r="A2362">
        <v>8460001</v>
      </c>
      <c r="C2362">
        <v>241104.1</v>
      </c>
      <c r="D2362">
        <v>761010</v>
      </c>
      <c r="E2362">
        <v>846</v>
      </c>
      <c r="F2362">
        <v>36.6</v>
      </c>
      <c r="G2362">
        <v>28.297000000000001</v>
      </c>
      <c r="H2362">
        <v>10.972</v>
      </c>
      <c r="I2362">
        <v>12.315</v>
      </c>
      <c r="J2362">
        <v>0</v>
      </c>
      <c r="M2362">
        <v>0</v>
      </c>
      <c r="O2362">
        <v>8458.4558969999998</v>
      </c>
    </row>
    <row r="2363" spans="1:15" x14ac:dyDescent="0.35">
      <c r="A2363">
        <v>8480001</v>
      </c>
      <c r="C2363">
        <v>174467.7</v>
      </c>
      <c r="D2363">
        <v>636157.6</v>
      </c>
      <c r="G2363">
        <v>0</v>
      </c>
      <c r="H2363">
        <v>15.218</v>
      </c>
      <c r="I2363">
        <v>236.37200000000001</v>
      </c>
      <c r="J2363">
        <v>0</v>
      </c>
      <c r="M2363">
        <v>0</v>
      </c>
    </row>
    <row r="2364" spans="1:15" x14ac:dyDescent="0.35">
      <c r="A2364">
        <v>8490001</v>
      </c>
      <c r="C2364">
        <v>183360.7</v>
      </c>
      <c r="D2364">
        <v>591232.80000000005</v>
      </c>
      <c r="E2364">
        <v>849</v>
      </c>
      <c r="F2364">
        <v>87.1</v>
      </c>
      <c r="G2364">
        <v>79.037000000000006</v>
      </c>
      <c r="H2364">
        <v>82.951999999999998</v>
      </c>
      <c r="I2364">
        <v>103.477</v>
      </c>
      <c r="J2364">
        <v>0</v>
      </c>
      <c r="M2364">
        <v>0</v>
      </c>
    </row>
    <row r="2365" spans="1:15" x14ac:dyDescent="0.35">
      <c r="A2365">
        <v>8500001</v>
      </c>
      <c r="C2365">
        <v>199326.7</v>
      </c>
      <c r="D2365">
        <v>699344.9</v>
      </c>
      <c r="E2365">
        <v>850</v>
      </c>
      <c r="F2365">
        <v>70.5</v>
      </c>
      <c r="G2365">
        <v>167.27799999999999</v>
      </c>
      <c r="H2365">
        <v>21.215</v>
      </c>
      <c r="I2365">
        <v>18.783000000000001</v>
      </c>
      <c r="J2365">
        <v>0</v>
      </c>
      <c r="M2365">
        <v>0</v>
      </c>
    </row>
    <row r="2366" spans="1:15" x14ac:dyDescent="0.35">
      <c r="A2366">
        <v>8510001</v>
      </c>
      <c r="C2366">
        <v>200569.7</v>
      </c>
      <c r="D2366">
        <v>690254.8</v>
      </c>
      <c r="E2366">
        <v>851</v>
      </c>
      <c r="F2366">
        <v>84.4</v>
      </c>
      <c r="G2366">
        <v>164.851</v>
      </c>
      <c r="H2366">
        <v>94.057000000000002</v>
      </c>
      <c r="I2366">
        <v>39.151000000000003</v>
      </c>
      <c r="J2366">
        <v>0</v>
      </c>
      <c r="M2366">
        <v>0</v>
      </c>
      <c r="O2366">
        <v>8618.1828280000009</v>
      </c>
    </row>
    <row r="2367" spans="1:15" x14ac:dyDescent="0.35">
      <c r="A2367">
        <v>8510001</v>
      </c>
      <c r="C2367">
        <v>200569.7</v>
      </c>
      <c r="D2367">
        <v>690254.8</v>
      </c>
      <c r="E2367">
        <v>851</v>
      </c>
      <c r="F2367">
        <v>84.4</v>
      </c>
      <c r="G2367">
        <v>0</v>
      </c>
      <c r="H2367">
        <v>0</v>
      </c>
      <c r="I2367">
        <v>0</v>
      </c>
      <c r="J2367">
        <v>0</v>
      </c>
      <c r="M2367">
        <v>0</v>
      </c>
      <c r="O2367">
        <v>8618.1828280000009</v>
      </c>
    </row>
    <row r="2368" spans="1:15" x14ac:dyDescent="0.35">
      <c r="A2368">
        <v>8520001</v>
      </c>
      <c r="C2368">
        <v>260744.5</v>
      </c>
      <c r="D2368">
        <v>781074</v>
      </c>
      <c r="E2368">
        <v>852</v>
      </c>
      <c r="F2368">
        <v>84.6</v>
      </c>
      <c r="G2368">
        <v>30.343</v>
      </c>
      <c r="H2368">
        <v>90.882999999999996</v>
      </c>
      <c r="I2368">
        <v>39.777999999999999</v>
      </c>
      <c r="J2368">
        <v>0</v>
      </c>
      <c r="M2368">
        <v>0</v>
      </c>
    </row>
    <row r="2369" spans="1:15" x14ac:dyDescent="0.35">
      <c r="A2369">
        <v>8530001</v>
      </c>
      <c r="C2369">
        <v>177929.1</v>
      </c>
      <c r="D2369">
        <v>643660.4</v>
      </c>
      <c r="E2369">
        <v>853</v>
      </c>
      <c r="F2369">
        <v>74.599999999999994</v>
      </c>
      <c r="G2369">
        <v>74.989999999999995</v>
      </c>
      <c r="H2369">
        <v>119.337</v>
      </c>
      <c r="I2369">
        <v>57.100999999999999</v>
      </c>
      <c r="J2369">
        <v>0</v>
      </c>
      <c r="M2369">
        <v>0</v>
      </c>
      <c r="O2369">
        <v>18150.104660000001</v>
      </c>
    </row>
    <row r="2370" spans="1:15" x14ac:dyDescent="0.35">
      <c r="A2370">
        <v>8540001</v>
      </c>
      <c r="C2370">
        <v>246279.8</v>
      </c>
      <c r="D2370">
        <v>706332.6</v>
      </c>
      <c r="E2370">
        <v>854</v>
      </c>
      <c r="F2370">
        <v>42.3</v>
      </c>
      <c r="G2370">
        <v>27.323</v>
      </c>
      <c r="H2370">
        <v>36.188000000000002</v>
      </c>
      <c r="I2370">
        <v>20.001000000000001</v>
      </c>
      <c r="J2370">
        <v>0</v>
      </c>
      <c r="M2370">
        <v>0</v>
      </c>
      <c r="O2370">
        <v>5125.2052590000003</v>
      </c>
    </row>
    <row r="2371" spans="1:15" x14ac:dyDescent="0.35">
      <c r="A2371">
        <v>8560001</v>
      </c>
      <c r="C2371">
        <v>198585.5</v>
      </c>
      <c r="D2371">
        <v>641978.5</v>
      </c>
      <c r="E2371">
        <v>856</v>
      </c>
      <c r="F2371">
        <v>73.400000000000006</v>
      </c>
      <c r="G2371">
        <v>13.958</v>
      </c>
      <c r="H2371">
        <v>37.497</v>
      </c>
      <c r="I2371">
        <v>278.108</v>
      </c>
      <c r="J2371">
        <v>10.81</v>
      </c>
      <c r="M2371">
        <v>0</v>
      </c>
      <c r="O2371">
        <v>10268.290139999999</v>
      </c>
    </row>
    <row r="2372" spans="1:15" x14ac:dyDescent="0.35">
      <c r="A2372">
        <v>8570001</v>
      </c>
      <c r="C2372">
        <v>173695.3</v>
      </c>
      <c r="D2372">
        <v>637719.1</v>
      </c>
      <c r="E2372">
        <v>857</v>
      </c>
      <c r="F2372">
        <v>58.4</v>
      </c>
      <c r="G2372">
        <v>58.259</v>
      </c>
      <c r="H2372">
        <v>72.385999999999996</v>
      </c>
      <c r="I2372">
        <v>24.449000000000002</v>
      </c>
      <c r="J2372">
        <v>0</v>
      </c>
      <c r="M2372">
        <v>0</v>
      </c>
      <c r="O2372">
        <v>14690.883019999999</v>
      </c>
    </row>
    <row r="2373" spans="1:15" x14ac:dyDescent="0.35">
      <c r="A2373">
        <v>8580001</v>
      </c>
      <c r="C2373">
        <v>193033.3</v>
      </c>
      <c r="D2373">
        <v>671084.69999999995</v>
      </c>
      <c r="E2373">
        <v>858</v>
      </c>
      <c r="F2373">
        <v>76.2</v>
      </c>
      <c r="G2373">
        <v>61.912999999999997</v>
      </c>
      <c r="H2373">
        <v>218.23699999999999</v>
      </c>
      <c r="I2373">
        <v>168.845</v>
      </c>
      <c r="J2373">
        <v>16.282</v>
      </c>
      <c r="M2373">
        <v>0</v>
      </c>
      <c r="O2373">
        <v>20993.861079999999</v>
      </c>
    </row>
    <row r="2374" spans="1:15" x14ac:dyDescent="0.35">
      <c r="A2374">
        <v>8590001</v>
      </c>
      <c r="C2374">
        <v>204759.9</v>
      </c>
      <c r="D2374">
        <v>631276.6</v>
      </c>
      <c r="E2374">
        <v>859</v>
      </c>
      <c r="F2374">
        <v>63.7</v>
      </c>
      <c r="G2374">
        <v>6.3310000000000004</v>
      </c>
      <c r="H2374">
        <v>5.0650000000000004</v>
      </c>
      <c r="I2374">
        <v>18.027000000000001</v>
      </c>
      <c r="J2374">
        <v>0</v>
      </c>
      <c r="M2374">
        <v>0</v>
      </c>
    </row>
    <row r="2375" spans="1:15" x14ac:dyDescent="0.35">
      <c r="A2375">
        <v>8610001</v>
      </c>
      <c r="C2375">
        <v>253087.8</v>
      </c>
      <c r="D2375">
        <v>772344.3</v>
      </c>
      <c r="E2375">
        <v>861</v>
      </c>
      <c r="F2375">
        <v>75</v>
      </c>
      <c r="G2375">
        <v>37.459000000000003</v>
      </c>
      <c r="H2375">
        <v>64.352999999999994</v>
      </c>
      <c r="I2375">
        <v>33.170999999999999</v>
      </c>
      <c r="J2375">
        <v>0</v>
      </c>
      <c r="M2375">
        <v>0</v>
      </c>
      <c r="O2375">
        <v>7860.3782940000001</v>
      </c>
    </row>
    <row r="2376" spans="1:15" x14ac:dyDescent="0.35">
      <c r="A2376">
        <v>8610001</v>
      </c>
      <c r="C2376">
        <v>253087.8</v>
      </c>
      <c r="D2376">
        <v>772344.3</v>
      </c>
      <c r="E2376">
        <v>861</v>
      </c>
      <c r="F2376">
        <v>75</v>
      </c>
      <c r="G2376">
        <v>0</v>
      </c>
      <c r="H2376">
        <v>0</v>
      </c>
      <c r="I2376">
        <v>2.4900000000000002</v>
      </c>
      <c r="J2376">
        <v>0</v>
      </c>
      <c r="M2376">
        <v>0</v>
      </c>
      <c r="O2376">
        <v>7860.3782940000001</v>
      </c>
    </row>
    <row r="2377" spans="1:15" x14ac:dyDescent="0.35">
      <c r="A2377">
        <v>8610001</v>
      </c>
      <c r="C2377">
        <v>253087.8</v>
      </c>
      <c r="D2377">
        <v>772344.3</v>
      </c>
      <c r="E2377">
        <v>861</v>
      </c>
      <c r="F2377">
        <v>75</v>
      </c>
      <c r="G2377">
        <v>17.213000000000001</v>
      </c>
      <c r="H2377">
        <v>0</v>
      </c>
      <c r="I2377">
        <v>7.4039999999999999</v>
      </c>
      <c r="J2377">
        <v>0</v>
      </c>
      <c r="M2377">
        <v>0</v>
      </c>
      <c r="O2377">
        <v>7860.3782940000001</v>
      </c>
    </row>
    <row r="2378" spans="1:15" x14ac:dyDescent="0.35">
      <c r="A2378">
        <v>8620001</v>
      </c>
      <c r="C2378">
        <v>184827.8</v>
      </c>
      <c r="D2378">
        <v>640645.80000000005</v>
      </c>
      <c r="E2378">
        <v>862</v>
      </c>
      <c r="F2378">
        <v>70.900000000000006</v>
      </c>
      <c r="G2378">
        <v>0</v>
      </c>
      <c r="H2378">
        <v>0</v>
      </c>
      <c r="I2378">
        <v>0</v>
      </c>
      <c r="J2378">
        <v>0</v>
      </c>
      <c r="M2378">
        <v>0</v>
      </c>
      <c r="O2378">
        <v>11680.98684</v>
      </c>
    </row>
    <row r="2379" spans="1:15" x14ac:dyDescent="0.35">
      <c r="A2379">
        <v>8620001</v>
      </c>
      <c r="C2379">
        <v>184827.8</v>
      </c>
      <c r="D2379">
        <v>640645.80000000005</v>
      </c>
      <c r="E2379">
        <v>862</v>
      </c>
      <c r="F2379">
        <v>70.900000000000006</v>
      </c>
      <c r="G2379">
        <v>11.026</v>
      </c>
      <c r="H2379">
        <v>22.867999999999999</v>
      </c>
      <c r="I2379">
        <v>24.05</v>
      </c>
      <c r="J2379">
        <v>0</v>
      </c>
      <c r="M2379">
        <v>0</v>
      </c>
      <c r="O2379">
        <v>11680.98684</v>
      </c>
    </row>
    <row r="2380" spans="1:15" x14ac:dyDescent="0.35">
      <c r="A2380">
        <v>8630001</v>
      </c>
      <c r="C2380">
        <v>191995.4</v>
      </c>
      <c r="D2380">
        <v>652241.30000000005</v>
      </c>
      <c r="E2380">
        <v>863</v>
      </c>
      <c r="F2380">
        <v>74.099999999999994</v>
      </c>
      <c r="G2380">
        <v>14.115</v>
      </c>
      <c r="H2380">
        <v>53.976999999999997</v>
      </c>
      <c r="I2380">
        <v>26.824999999999999</v>
      </c>
      <c r="J2380">
        <v>7.5789999999999997</v>
      </c>
      <c r="M2380">
        <v>0</v>
      </c>
      <c r="O2380">
        <v>12964.46883</v>
      </c>
    </row>
    <row r="2381" spans="1:15" x14ac:dyDescent="0.35">
      <c r="A2381">
        <v>8640001</v>
      </c>
      <c r="C2381">
        <v>193064.6</v>
      </c>
      <c r="D2381">
        <v>637370</v>
      </c>
      <c r="E2381">
        <v>864</v>
      </c>
      <c r="F2381">
        <v>68.7</v>
      </c>
      <c r="G2381">
        <v>12.483000000000001</v>
      </c>
      <c r="H2381">
        <v>15.555</v>
      </c>
      <c r="I2381">
        <v>10.331</v>
      </c>
      <c r="J2381">
        <v>2.5270000000000001</v>
      </c>
      <c r="M2381">
        <v>0</v>
      </c>
    </row>
    <row r="2382" spans="1:15" x14ac:dyDescent="0.35">
      <c r="A2382">
        <v>8650001</v>
      </c>
      <c r="C2382">
        <v>162690</v>
      </c>
      <c r="D2382">
        <v>589459.80000000005</v>
      </c>
      <c r="E2382">
        <v>865</v>
      </c>
      <c r="F2382">
        <v>51.7</v>
      </c>
      <c r="G2382">
        <v>17.34</v>
      </c>
      <c r="H2382">
        <v>18.748999999999999</v>
      </c>
      <c r="I2382">
        <v>3.629</v>
      </c>
      <c r="J2382">
        <v>0</v>
      </c>
      <c r="M2382">
        <v>0</v>
      </c>
    </row>
    <row r="2383" spans="1:15" x14ac:dyDescent="0.35">
      <c r="A2383">
        <v>8660001</v>
      </c>
      <c r="C2383">
        <v>205593.9</v>
      </c>
      <c r="D2383">
        <v>422777.9</v>
      </c>
      <c r="E2383">
        <v>866</v>
      </c>
      <c r="F2383">
        <v>88.1</v>
      </c>
      <c r="G2383">
        <v>269.24799999999999</v>
      </c>
      <c r="H2383">
        <v>257.529</v>
      </c>
      <c r="I2383">
        <v>293.12599999999998</v>
      </c>
      <c r="J2383">
        <v>0</v>
      </c>
      <c r="M2383">
        <v>0</v>
      </c>
    </row>
    <row r="2384" spans="1:15" x14ac:dyDescent="0.35">
      <c r="A2384">
        <v>8680001</v>
      </c>
      <c r="C2384">
        <v>200622.8</v>
      </c>
      <c r="D2384">
        <v>712959.7</v>
      </c>
      <c r="G2384">
        <v>0</v>
      </c>
      <c r="H2384">
        <v>13.215</v>
      </c>
      <c r="I2384">
        <v>119.637</v>
      </c>
      <c r="J2384">
        <v>0</v>
      </c>
      <c r="M2384">
        <v>0</v>
      </c>
    </row>
    <row r="2385" spans="1:15" x14ac:dyDescent="0.35">
      <c r="A2385">
        <v>8700001</v>
      </c>
      <c r="C2385">
        <v>192741.7</v>
      </c>
      <c r="D2385">
        <v>667204.9</v>
      </c>
      <c r="E2385">
        <v>870</v>
      </c>
      <c r="F2385">
        <v>87.1</v>
      </c>
      <c r="G2385">
        <v>117.70099999999999</v>
      </c>
      <c r="H2385">
        <v>196.131</v>
      </c>
      <c r="I2385">
        <v>50.953000000000003</v>
      </c>
      <c r="J2385">
        <v>0</v>
      </c>
      <c r="M2385">
        <v>0</v>
      </c>
    </row>
    <row r="2386" spans="1:15" x14ac:dyDescent="0.35">
      <c r="A2386">
        <v>8710001</v>
      </c>
      <c r="C2386">
        <v>194321.2</v>
      </c>
      <c r="D2386">
        <v>665556.4</v>
      </c>
      <c r="E2386">
        <v>871</v>
      </c>
      <c r="F2386">
        <v>83</v>
      </c>
      <c r="G2386">
        <v>613.596</v>
      </c>
      <c r="H2386">
        <v>428.43099999999998</v>
      </c>
      <c r="I2386">
        <v>105.806</v>
      </c>
      <c r="J2386">
        <v>5.8739999999999997</v>
      </c>
      <c r="M2386">
        <v>0</v>
      </c>
    </row>
    <row r="2387" spans="1:15" x14ac:dyDescent="0.35">
      <c r="A2387">
        <v>8720001</v>
      </c>
      <c r="C2387">
        <v>190969.4</v>
      </c>
      <c r="D2387">
        <v>699859.6</v>
      </c>
      <c r="E2387">
        <v>872</v>
      </c>
      <c r="F2387">
        <v>56.9</v>
      </c>
      <c r="G2387">
        <v>29.248999999999999</v>
      </c>
      <c r="H2387">
        <v>7.3120000000000003</v>
      </c>
      <c r="I2387">
        <v>6.8070000000000004</v>
      </c>
      <c r="J2387">
        <v>0</v>
      </c>
      <c r="M2387">
        <v>0</v>
      </c>
    </row>
    <row r="2388" spans="1:15" x14ac:dyDescent="0.35">
      <c r="A2388">
        <v>8730001</v>
      </c>
      <c r="C2388">
        <v>177940</v>
      </c>
      <c r="D2388">
        <v>608029.1</v>
      </c>
      <c r="E2388">
        <v>873</v>
      </c>
      <c r="F2388">
        <v>45.1</v>
      </c>
      <c r="G2388">
        <v>31.853000000000002</v>
      </c>
      <c r="H2388">
        <v>4.734</v>
      </c>
      <c r="I2388">
        <v>22.233000000000001</v>
      </c>
      <c r="J2388">
        <v>0</v>
      </c>
      <c r="M2388">
        <v>0</v>
      </c>
    </row>
    <row r="2389" spans="1:15" x14ac:dyDescent="0.35">
      <c r="A2389">
        <v>8740001</v>
      </c>
      <c r="C2389">
        <v>222239.5</v>
      </c>
      <c r="D2389">
        <v>732062.5</v>
      </c>
      <c r="E2389">
        <v>874</v>
      </c>
      <c r="F2389">
        <v>59.5</v>
      </c>
      <c r="G2389">
        <v>26.584059</v>
      </c>
      <c r="H2389">
        <v>193.86812</v>
      </c>
      <c r="I2389">
        <v>311.52531399999998</v>
      </c>
      <c r="J2389">
        <v>0</v>
      </c>
      <c r="K2389" s="1">
        <v>4.71E-5</v>
      </c>
      <c r="L2389">
        <v>1.00973E-4</v>
      </c>
      <c r="M2389">
        <v>1.0097270410958904E-4</v>
      </c>
      <c r="N2389">
        <v>0.8</v>
      </c>
      <c r="O2389">
        <v>3892.0731460000002</v>
      </c>
    </row>
    <row r="2390" spans="1:15" x14ac:dyDescent="0.35">
      <c r="A2390">
        <v>8740003</v>
      </c>
      <c r="C2390">
        <v>222246.9</v>
      </c>
      <c r="D2390">
        <v>731186.3</v>
      </c>
      <c r="E2390">
        <v>874</v>
      </c>
      <c r="F2390">
        <v>53.7</v>
      </c>
      <c r="G2390">
        <v>0</v>
      </c>
      <c r="H2390">
        <v>132.54553000000001</v>
      </c>
      <c r="I2390">
        <v>664.01872300000002</v>
      </c>
      <c r="J2390">
        <v>0</v>
      </c>
      <c r="K2390" s="1">
        <v>5.2800000000000003E-5</v>
      </c>
      <c r="L2390">
        <v>1.05628E-4</v>
      </c>
      <c r="M2390">
        <v>8.5822742465753422E-5</v>
      </c>
      <c r="N2390">
        <v>0.53846153799999996</v>
      </c>
      <c r="O2390">
        <v>4711.1759460000003</v>
      </c>
    </row>
    <row r="2391" spans="1:15" x14ac:dyDescent="0.35">
      <c r="A2391">
        <v>8740004</v>
      </c>
      <c r="C2391">
        <v>222946.2</v>
      </c>
      <c r="D2391">
        <v>730165.4</v>
      </c>
      <c r="G2391">
        <v>2650.9396019999999</v>
      </c>
      <c r="H2391">
        <v>1744.7869909999999</v>
      </c>
      <c r="I2391">
        <v>59.316642000000002</v>
      </c>
      <c r="J2391">
        <v>0</v>
      </c>
      <c r="M2391">
        <v>0</v>
      </c>
    </row>
    <row r="2392" spans="1:15" x14ac:dyDescent="0.35">
      <c r="A2392">
        <v>8740005</v>
      </c>
      <c r="C2392">
        <v>223107.5</v>
      </c>
      <c r="D2392">
        <v>731008.1</v>
      </c>
      <c r="E2392">
        <v>874</v>
      </c>
      <c r="F2392">
        <v>47.7</v>
      </c>
      <c r="G2392">
        <v>52.333655999999998</v>
      </c>
      <c r="H2392">
        <v>136.95585500000001</v>
      </c>
      <c r="I2392">
        <v>489.71879999999999</v>
      </c>
      <c r="J2392">
        <v>0</v>
      </c>
      <c r="K2392" s="1">
        <v>9.1600000000000004E-5</v>
      </c>
      <c r="L2392">
        <v>1.58221E-4</v>
      </c>
      <c r="M2392">
        <v>1.249115205479452E-4</v>
      </c>
      <c r="N2392">
        <v>0.66666666699999999</v>
      </c>
      <c r="O2392">
        <v>5058.3283019999999</v>
      </c>
    </row>
    <row r="2393" spans="1:15" x14ac:dyDescent="0.35">
      <c r="A2393">
        <v>8740009</v>
      </c>
      <c r="C2393">
        <v>222902.3</v>
      </c>
      <c r="D2393">
        <v>732182.1</v>
      </c>
      <c r="E2393">
        <v>874</v>
      </c>
      <c r="F2393">
        <v>80.8</v>
      </c>
      <c r="G2393">
        <v>5.806476</v>
      </c>
      <c r="H2393">
        <v>5.806476</v>
      </c>
      <c r="I2393">
        <v>10.105878000000001</v>
      </c>
      <c r="J2393">
        <v>0</v>
      </c>
      <c r="K2393" s="1">
        <v>3.0599999999999998E-5</v>
      </c>
      <c r="L2393" s="1">
        <v>5.0899999999999997E-5</v>
      </c>
      <c r="M2393">
        <v>5.0924276712328766E-5</v>
      </c>
      <c r="N2393">
        <v>1.6</v>
      </c>
      <c r="O2393">
        <v>5312.5983919999999</v>
      </c>
    </row>
    <row r="2394" spans="1:15" x14ac:dyDescent="0.35">
      <c r="A2394">
        <v>8750001</v>
      </c>
      <c r="C2394">
        <v>194617.2</v>
      </c>
      <c r="D2394">
        <v>684787.8</v>
      </c>
      <c r="M2394">
        <v>0</v>
      </c>
      <c r="O2394">
        <v>6396.4557610000002</v>
      </c>
    </row>
    <row r="2395" spans="1:15" x14ac:dyDescent="0.35">
      <c r="A2395">
        <v>8770001</v>
      </c>
      <c r="C2395">
        <v>187927.8</v>
      </c>
      <c r="D2395">
        <v>698414.3</v>
      </c>
      <c r="E2395">
        <v>877</v>
      </c>
      <c r="F2395">
        <v>66.2</v>
      </c>
      <c r="G2395">
        <v>46.805999999999997</v>
      </c>
      <c r="H2395">
        <v>273.08600000000001</v>
      </c>
      <c r="I2395">
        <v>45.076999999999998</v>
      </c>
      <c r="J2395">
        <v>0</v>
      </c>
      <c r="M2395">
        <v>0</v>
      </c>
      <c r="O2395">
        <v>15760.21839</v>
      </c>
    </row>
    <row r="2396" spans="1:15" x14ac:dyDescent="0.35">
      <c r="A2396">
        <v>8800001</v>
      </c>
      <c r="C2396">
        <v>194124.4</v>
      </c>
      <c r="D2396">
        <v>686709.5</v>
      </c>
      <c r="E2396">
        <v>880</v>
      </c>
      <c r="F2396">
        <v>71.2</v>
      </c>
      <c r="G2396">
        <v>5.3860000000000001</v>
      </c>
      <c r="H2396">
        <v>40.142000000000003</v>
      </c>
      <c r="I2396">
        <v>48.749000000000002</v>
      </c>
      <c r="J2396">
        <v>16.88</v>
      </c>
      <c r="M2396">
        <v>0</v>
      </c>
      <c r="O2396">
        <v>12650.38804</v>
      </c>
    </row>
    <row r="2397" spans="1:15" x14ac:dyDescent="0.35">
      <c r="A2397">
        <v>8820001</v>
      </c>
      <c r="C2397">
        <v>210480.4</v>
      </c>
      <c r="D2397">
        <v>735290</v>
      </c>
      <c r="G2397">
        <v>28.869</v>
      </c>
      <c r="H2397">
        <v>13.712999999999999</v>
      </c>
      <c r="I2397">
        <v>268.11200000000002</v>
      </c>
      <c r="J2397">
        <v>7.8710000000000004</v>
      </c>
      <c r="M2397">
        <v>0</v>
      </c>
    </row>
    <row r="2398" spans="1:15" x14ac:dyDescent="0.35">
      <c r="A2398">
        <v>8850001</v>
      </c>
      <c r="C2398">
        <v>180108.4</v>
      </c>
      <c r="D2398">
        <v>531500.69999999995</v>
      </c>
      <c r="E2398">
        <v>885</v>
      </c>
      <c r="F2398">
        <v>88.9</v>
      </c>
      <c r="G2398">
        <v>108.913</v>
      </c>
      <c r="H2398">
        <v>215.721</v>
      </c>
      <c r="I2398">
        <v>136.63200000000001</v>
      </c>
      <c r="J2398">
        <v>3.5870000000000002</v>
      </c>
      <c r="M2398">
        <v>0</v>
      </c>
    </row>
    <row r="2399" spans="1:15" x14ac:dyDescent="0.35">
      <c r="A2399">
        <v>8860001</v>
      </c>
      <c r="C2399">
        <v>209112.8</v>
      </c>
      <c r="D2399">
        <v>631808.1</v>
      </c>
      <c r="G2399">
        <v>6.3730000000000002</v>
      </c>
      <c r="H2399">
        <v>0</v>
      </c>
      <c r="I2399">
        <v>161.98400000000001</v>
      </c>
      <c r="J2399">
        <v>0</v>
      </c>
      <c r="M2399">
        <v>0</v>
      </c>
    </row>
    <row r="2400" spans="1:15" x14ac:dyDescent="0.35">
      <c r="A2400">
        <v>8880001</v>
      </c>
      <c r="C2400">
        <v>180445.6</v>
      </c>
      <c r="D2400">
        <v>628187.5</v>
      </c>
      <c r="E2400">
        <v>888</v>
      </c>
      <c r="F2400">
        <v>76</v>
      </c>
      <c r="G2400">
        <v>25.291</v>
      </c>
      <c r="H2400">
        <v>52.396000000000001</v>
      </c>
      <c r="I2400">
        <v>11.414999999999999</v>
      </c>
      <c r="J2400">
        <v>9.49</v>
      </c>
      <c r="M2400">
        <v>0</v>
      </c>
      <c r="O2400">
        <v>10729.966969999999</v>
      </c>
    </row>
    <row r="2401" spans="1:15" x14ac:dyDescent="0.35">
      <c r="A2401">
        <v>8880001</v>
      </c>
      <c r="C2401">
        <v>180445.6</v>
      </c>
      <c r="D2401">
        <v>628187.5</v>
      </c>
      <c r="E2401">
        <v>888</v>
      </c>
      <c r="F2401">
        <v>76</v>
      </c>
      <c r="G2401">
        <v>27.315999999999999</v>
      </c>
      <c r="H2401">
        <v>295.67399999999998</v>
      </c>
      <c r="I2401">
        <v>0.99099999999999999</v>
      </c>
      <c r="J2401">
        <v>0</v>
      </c>
      <c r="M2401">
        <v>0</v>
      </c>
      <c r="O2401">
        <v>10729.966969999999</v>
      </c>
    </row>
    <row r="2402" spans="1:15" x14ac:dyDescent="0.35">
      <c r="A2402">
        <v>8890001</v>
      </c>
      <c r="C2402">
        <v>208468.8</v>
      </c>
      <c r="D2402">
        <v>739621.6</v>
      </c>
      <c r="E2402">
        <v>889</v>
      </c>
      <c r="F2402">
        <v>63.8</v>
      </c>
      <c r="G2402">
        <v>9.8230000000000004</v>
      </c>
      <c r="H2402">
        <v>4.5439999999999996</v>
      </c>
      <c r="I2402">
        <v>4.5439999999999996</v>
      </c>
      <c r="J2402">
        <v>0</v>
      </c>
      <c r="M2402">
        <v>0</v>
      </c>
      <c r="O2402">
        <v>11786.00892</v>
      </c>
    </row>
    <row r="2403" spans="1:15" x14ac:dyDescent="0.35">
      <c r="A2403">
        <v>8900001</v>
      </c>
      <c r="C2403">
        <v>209498.8</v>
      </c>
      <c r="D2403">
        <v>738724.1</v>
      </c>
      <c r="G2403">
        <v>0</v>
      </c>
      <c r="H2403">
        <v>0</v>
      </c>
      <c r="I2403">
        <v>22.72</v>
      </c>
      <c r="J2403">
        <v>0</v>
      </c>
      <c r="M2403">
        <v>0</v>
      </c>
    </row>
    <row r="2404" spans="1:15" x14ac:dyDescent="0.35">
      <c r="A2404">
        <v>8920001</v>
      </c>
      <c r="C2404">
        <v>217229.6</v>
      </c>
      <c r="D2404">
        <v>772544.9</v>
      </c>
      <c r="E2404">
        <v>892</v>
      </c>
      <c r="F2404">
        <v>68.7</v>
      </c>
      <c r="G2404">
        <v>67.677999999999997</v>
      </c>
      <c r="H2404">
        <v>5.26</v>
      </c>
      <c r="I2404">
        <v>7.9119999999999999</v>
      </c>
      <c r="J2404">
        <v>0</v>
      </c>
      <c r="M2404">
        <v>0</v>
      </c>
      <c r="O2404">
        <v>5024.0812269999997</v>
      </c>
    </row>
    <row r="2405" spans="1:15" x14ac:dyDescent="0.35">
      <c r="A2405">
        <v>8970001</v>
      </c>
      <c r="C2405">
        <v>191919</v>
      </c>
      <c r="D2405">
        <v>694299</v>
      </c>
      <c r="G2405">
        <v>0</v>
      </c>
      <c r="H2405">
        <v>65.537999999999997</v>
      </c>
      <c r="I2405">
        <v>221.53100000000001</v>
      </c>
      <c r="J2405">
        <v>0</v>
      </c>
      <c r="M2405">
        <v>0</v>
      </c>
    </row>
    <row r="2406" spans="1:15" x14ac:dyDescent="0.35">
      <c r="A2406">
        <v>9130001</v>
      </c>
      <c r="C2406">
        <v>237527.5</v>
      </c>
      <c r="D2406">
        <v>732520.6</v>
      </c>
      <c r="E2406">
        <v>913</v>
      </c>
      <c r="F2406">
        <v>49</v>
      </c>
      <c r="G2406">
        <v>12.16</v>
      </c>
      <c r="H2406">
        <v>5.6479999999999997</v>
      </c>
      <c r="I2406">
        <v>133.90600000000001</v>
      </c>
      <c r="J2406">
        <v>0</v>
      </c>
      <c r="K2406" s="1">
        <v>1.0000000000000001E-5</v>
      </c>
      <c r="L2406" s="1">
        <v>1.0000000000000001E-5</v>
      </c>
      <c r="M2406" s="1">
        <v>2.7397260273972606E-8</v>
      </c>
      <c r="N2406">
        <v>0.1</v>
      </c>
      <c r="O2406">
        <v>3710.024821</v>
      </c>
    </row>
    <row r="2407" spans="1:15" x14ac:dyDescent="0.35">
      <c r="A2407">
        <v>9160001</v>
      </c>
      <c r="C2407">
        <v>143058.6</v>
      </c>
      <c r="D2407">
        <v>573151.4</v>
      </c>
      <c r="E2407">
        <v>916</v>
      </c>
      <c r="F2407">
        <v>69.599999999999994</v>
      </c>
      <c r="G2407">
        <v>131.64099999999999</v>
      </c>
      <c r="H2407">
        <v>44.966999999999999</v>
      </c>
      <c r="I2407">
        <v>11.704000000000001</v>
      </c>
      <c r="J2407">
        <v>0.56699999999999995</v>
      </c>
      <c r="M2407">
        <v>0</v>
      </c>
    </row>
    <row r="2408" spans="1:15" x14ac:dyDescent="0.35">
      <c r="A2408">
        <v>9170001</v>
      </c>
      <c r="C2408">
        <v>223913.1</v>
      </c>
      <c r="D2408">
        <v>752403.8</v>
      </c>
      <c r="E2408">
        <v>917</v>
      </c>
      <c r="F2408">
        <v>72.400000000000006</v>
      </c>
      <c r="G2408">
        <v>1344.106</v>
      </c>
      <c r="H2408">
        <v>1081.0139999999999</v>
      </c>
      <c r="I2408">
        <v>130.54499999999999</v>
      </c>
      <c r="J2408">
        <v>0</v>
      </c>
      <c r="M2408">
        <v>0</v>
      </c>
      <c r="O2408">
        <v>7683.8216199999997</v>
      </c>
    </row>
    <row r="2409" spans="1:15" x14ac:dyDescent="0.35">
      <c r="A2409">
        <v>9190001</v>
      </c>
      <c r="C2409">
        <v>194858.1</v>
      </c>
      <c r="D2409">
        <v>619896.30000000005</v>
      </c>
      <c r="E2409">
        <v>919</v>
      </c>
      <c r="F2409">
        <v>85.4</v>
      </c>
      <c r="M2409">
        <v>0</v>
      </c>
      <c r="O2409">
        <v>4056.970245</v>
      </c>
    </row>
    <row r="2410" spans="1:15" x14ac:dyDescent="0.35">
      <c r="A2410">
        <v>9210001</v>
      </c>
      <c r="C2410">
        <v>201619.20000000001</v>
      </c>
      <c r="D2410">
        <v>705954.7</v>
      </c>
      <c r="G2410">
        <v>7.1130000000000004</v>
      </c>
      <c r="H2410">
        <v>24.486999999999998</v>
      </c>
      <c r="I2410">
        <v>48.186999999999998</v>
      </c>
      <c r="J2410">
        <v>0</v>
      </c>
      <c r="M2410">
        <v>0</v>
      </c>
    </row>
    <row r="2411" spans="1:15" x14ac:dyDescent="0.35">
      <c r="A2411">
        <v>9220001</v>
      </c>
      <c r="C2411">
        <v>209757.3</v>
      </c>
      <c r="D2411">
        <v>739711.5</v>
      </c>
      <c r="E2411">
        <v>922</v>
      </c>
      <c r="F2411">
        <v>48.9</v>
      </c>
      <c r="G2411">
        <v>163.31399999999999</v>
      </c>
      <c r="H2411">
        <v>112.99299999999999</v>
      </c>
      <c r="I2411">
        <v>1231.7940000000001</v>
      </c>
      <c r="J2411">
        <v>26.375</v>
      </c>
      <c r="K2411" s="1">
        <v>1.0000000000000001E-5</v>
      </c>
      <c r="L2411" s="1">
        <v>1.0000000000000001E-5</v>
      </c>
      <c r="M2411">
        <v>2.7152876712328768E-6</v>
      </c>
      <c r="N2411">
        <v>0.1</v>
      </c>
      <c r="O2411">
        <v>7445.7813729999998</v>
      </c>
    </row>
    <row r="2412" spans="1:15" x14ac:dyDescent="0.35">
      <c r="A2412">
        <v>9260001</v>
      </c>
      <c r="C2412">
        <v>197167.8</v>
      </c>
      <c r="D2412">
        <v>710144.2</v>
      </c>
      <c r="G2412">
        <v>0</v>
      </c>
      <c r="H2412">
        <v>5</v>
      </c>
      <c r="I2412">
        <v>0</v>
      </c>
      <c r="J2412">
        <v>0</v>
      </c>
      <c r="M2412">
        <v>0</v>
      </c>
    </row>
    <row r="2413" spans="1:15" x14ac:dyDescent="0.35">
      <c r="A2413">
        <v>9420001</v>
      </c>
      <c r="C2413">
        <v>214836.6</v>
      </c>
      <c r="D2413">
        <v>743645.2</v>
      </c>
      <c r="G2413">
        <v>0</v>
      </c>
      <c r="H2413">
        <v>0</v>
      </c>
      <c r="I2413">
        <v>0</v>
      </c>
      <c r="J2413">
        <v>0</v>
      </c>
      <c r="M2413">
        <v>0</v>
      </c>
    </row>
    <row r="2414" spans="1:15" x14ac:dyDescent="0.35">
      <c r="A2414">
        <v>9440001</v>
      </c>
      <c r="C2414">
        <v>214276.2</v>
      </c>
      <c r="D2414">
        <v>738373.6</v>
      </c>
      <c r="E2414">
        <v>944</v>
      </c>
      <c r="F2414">
        <v>38.1</v>
      </c>
      <c r="G2414">
        <v>230.76599999999999</v>
      </c>
      <c r="H2414">
        <v>188.69399999999999</v>
      </c>
      <c r="I2414">
        <v>343.85700000000003</v>
      </c>
      <c r="J2414">
        <v>0</v>
      </c>
      <c r="K2414" s="1">
        <v>1.0000000000000001E-5</v>
      </c>
      <c r="L2414" s="1">
        <v>1.0000000000000001E-5</v>
      </c>
      <c r="M2414" s="1">
        <v>2.7397260273972606E-8</v>
      </c>
      <c r="N2414">
        <v>0.1</v>
      </c>
      <c r="O2414">
        <v>3553.5834679999998</v>
      </c>
    </row>
    <row r="2415" spans="1:15" x14ac:dyDescent="0.35">
      <c r="A2415">
        <v>9620001</v>
      </c>
      <c r="C2415">
        <v>255629.6</v>
      </c>
      <c r="D2415">
        <v>763427.8</v>
      </c>
      <c r="E2415">
        <v>962</v>
      </c>
      <c r="F2415">
        <v>37.6</v>
      </c>
      <c r="G2415">
        <v>258.74099999999999</v>
      </c>
      <c r="H2415">
        <v>56.802999999999997</v>
      </c>
      <c r="I2415">
        <v>463.32900000000001</v>
      </c>
      <c r="J2415">
        <v>0</v>
      </c>
      <c r="K2415" s="1">
        <v>1.0000000000000001E-5</v>
      </c>
      <c r="L2415" s="1">
        <v>1.0000000000000001E-5</v>
      </c>
      <c r="M2415" s="1">
        <v>2.7397260273972606E-8</v>
      </c>
      <c r="N2415">
        <v>0.1</v>
      </c>
      <c r="O2415">
        <v>3743.9776510000002</v>
      </c>
    </row>
    <row r="2416" spans="1:15" x14ac:dyDescent="0.35">
      <c r="A2416">
        <v>9750001</v>
      </c>
      <c r="C2416">
        <v>221126.7</v>
      </c>
      <c r="D2416">
        <v>736680.2</v>
      </c>
      <c r="E2416">
        <v>975</v>
      </c>
      <c r="F2416">
        <v>31.9</v>
      </c>
      <c r="G2416">
        <v>142.85400000000001</v>
      </c>
      <c r="H2416">
        <v>203.10599999999999</v>
      </c>
      <c r="I2416">
        <v>232.02199999999999</v>
      </c>
      <c r="J2416">
        <v>7.32</v>
      </c>
      <c r="K2416" s="1">
        <v>1.0000000000000001E-5</v>
      </c>
      <c r="L2416" s="1">
        <v>1.0000000000000001E-5</v>
      </c>
      <c r="M2416" s="1">
        <v>2.7397260273972606E-8</v>
      </c>
      <c r="N2416">
        <v>0.1</v>
      </c>
      <c r="O2416">
        <v>4220.5457839999999</v>
      </c>
    </row>
    <row r="2417" spans="1:15" x14ac:dyDescent="0.35">
      <c r="A2417">
        <v>9780001</v>
      </c>
      <c r="C2417">
        <v>217693.2</v>
      </c>
      <c r="D2417">
        <v>739457.4</v>
      </c>
      <c r="E2417">
        <v>978</v>
      </c>
      <c r="F2417">
        <v>29.9</v>
      </c>
      <c r="G2417">
        <v>25.126999999999999</v>
      </c>
      <c r="H2417">
        <v>32.088999999999999</v>
      </c>
      <c r="I2417">
        <v>201.65600000000001</v>
      </c>
      <c r="J2417">
        <v>0</v>
      </c>
      <c r="K2417" s="1">
        <v>1.0000000000000001E-5</v>
      </c>
      <c r="L2417" s="1">
        <v>1.0000000000000001E-5</v>
      </c>
      <c r="M2417" s="1">
        <v>2.7397260273972606E-8</v>
      </c>
      <c r="N2417">
        <v>0.1</v>
      </c>
      <c r="O2417">
        <v>3397.78593</v>
      </c>
    </row>
    <row r="2418" spans="1:15" x14ac:dyDescent="0.35">
      <c r="A2418">
        <v>9900001</v>
      </c>
      <c r="C2418">
        <v>214796.1</v>
      </c>
      <c r="D2418">
        <v>741960.6</v>
      </c>
      <c r="E2418">
        <v>990</v>
      </c>
      <c r="F2418">
        <v>15.2</v>
      </c>
      <c r="G2418">
        <v>0</v>
      </c>
      <c r="H2418">
        <v>0</v>
      </c>
      <c r="I2418">
        <v>11.987</v>
      </c>
      <c r="J2418">
        <v>0</v>
      </c>
      <c r="M2418">
        <v>0</v>
      </c>
    </row>
    <row r="2419" spans="1:15" x14ac:dyDescent="0.35">
      <c r="A2419">
        <v>9930001</v>
      </c>
      <c r="C2419">
        <v>246186.5</v>
      </c>
      <c r="D2419">
        <v>748388.4</v>
      </c>
      <c r="E2419">
        <v>993</v>
      </c>
      <c r="F2419">
        <v>29.6</v>
      </c>
      <c r="G2419">
        <v>13.484999999999999</v>
      </c>
      <c r="H2419">
        <v>23.385999999999999</v>
      </c>
      <c r="I2419">
        <v>56.201000000000001</v>
      </c>
      <c r="J2419">
        <v>0</v>
      </c>
      <c r="M2419">
        <v>0</v>
      </c>
      <c r="O2419">
        <v>3569.8701639999999</v>
      </c>
    </row>
    <row r="2420" spans="1:15" x14ac:dyDescent="0.35">
      <c r="A2420">
        <v>9940001</v>
      </c>
      <c r="C2420">
        <v>218450.2</v>
      </c>
      <c r="D2420">
        <v>734678.4</v>
      </c>
      <c r="E2420">
        <v>994</v>
      </c>
      <c r="F2420">
        <v>34.299999999999997</v>
      </c>
      <c r="G2420">
        <v>3.2170000000000001</v>
      </c>
      <c r="H2420">
        <v>22.625</v>
      </c>
      <c r="I2420">
        <v>57.662999999999997</v>
      </c>
      <c r="J2420">
        <v>0</v>
      </c>
      <c r="M2420">
        <v>0</v>
      </c>
    </row>
    <row r="2421" spans="1:15" x14ac:dyDescent="0.35">
      <c r="A2421">
        <v>9970001</v>
      </c>
      <c r="C2421">
        <v>228821.1</v>
      </c>
      <c r="D2421">
        <v>742604.1</v>
      </c>
      <c r="E2421">
        <v>997</v>
      </c>
      <c r="F2421">
        <v>21.7</v>
      </c>
      <c r="G2421">
        <v>24.170999999999999</v>
      </c>
      <c r="H2421">
        <v>14.028</v>
      </c>
      <c r="I2421">
        <v>53.390999999999998</v>
      </c>
      <c r="J2421">
        <v>0</v>
      </c>
      <c r="M2421">
        <v>0</v>
      </c>
      <c r="O2421">
        <v>2848.6847079999998</v>
      </c>
    </row>
    <row r="2422" spans="1:15" x14ac:dyDescent="0.35">
      <c r="A2422">
        <v>9970001</v>
      </c>
      <c r="C2422">
        <v>228821.1</v>
      </c>
      <c r="D2422">
        <v>742604.1</v>
      </c>
      <c r="E2422">
        <v>997</v>
      </c>
      <c r="F2422">
        <v>21.7</v>
      </c>
      <c r="G2422">
        <v>0</v>
      </c>
      <c r="H2422">
        <v>0</v>
      </c>
      <c r="I2422">
        <v>0</v>
      </c>
      <c r="J2422">
        <v>0</v>
      </c>
      <c r="M2422">
        <v>0</v>
      </c>
      <c r="O2422">
        <v>2848.6847079999998</v>
      </c>
    </row>
    <row r="2423" spans="1:15" x14ac:dyDescent="0.35">
      <c r="A2423">
        <v>9980001</v>
      </c>
      <c r="C2423">
        <v>221123.9</v>
      </c>
      <c r="D2423">
        <v>743078</v>
      </c>
      <c r="E2423">
        <v>998</v>
      </c>
      <c r="F2423">
        <v>30.4</v>
      </c>
      <c r="G2423">
        <v>60.741</v>
      </c>
      <c r="H2423">
        <v>72.260000000000005</v>
      </c>
      <c r="I2423">
        <v>295.495</v>
      </c>
      <c r="J2423">
        <v>0</v>
      </c>
      <c r="K2423" s="1">
        <v>1.0000000000000001E-5</v>
      </c>
      <c r="L2423" s="1">
        <v>1.0000000000000001E-5</v>
      </c>
      <c r="M2423" s="1">
        <v>2.7397260273972606E-8</v>
      </c>
      <c r="N2423">
        <v>0.1</v>
      </c>
      <c r="O2423">
        <v>3338.583365</v>
      </c>
    </row>
    <row r="2424" spans="1:15" x14ac:dyDescent="0.35">
      <c r="A2424">
        <v>10150001</v>
      </c>
      <c r="C2424">
        <v>215468.4</v>
      </c>
      <c r="D2424">
        <v>634973.1</v>
      </c>
      <c r="E2424">
        <v>1015</v>
      </c>
      <c r="F2424">
        <v>67.400000000000006</v>
      </c>
      <c r="G2424">
        <v>32.313000000000002</v>
      </c>
      <c r="H2424">
        <v>129.83001899999999</v>
      </c>
      <c r="I2424">
        <v>137.85000600000001</v>
      </c>
      <c r="J2424">
        <v>0</v>
      </c>
      <c r="K2424" s="1">
        <v>2.5400000000000001E-5</v>
      </c>
      <c r="L2424" s="1">
        <v>4.2400000000000001E-5</v>
      </c>
      <c r="M2424">
        <v>1.1026761095890412E-4</v>
      </c>
      <c r="N2424">
        <v>0.84615384599999999</v>
      </c>
      <c r="O2424">
        <v>14729.14445</v>
      </c>
    </row>
    <row r="2425" spans="1:15" x14ac:dyDescent="0.35">
      <c r="A2425">
        <v>10150003</v>
      </c>
      <c r="C2425">
        <v>214372.1</v>
      </c>
      <c r="D2425">
        <v>635017.1</v>
      </c>
      <c r="E2425">
        <v>1015</v>
      </c>
      <c r="F2425">
        <v>66</v>
      </c>
      <c r="G2425">
        <v>10.029</v>
      </c>
      <c r="H2425">
        <v>253.653043</v>
      </c>
      <c r="I2425">
        <v>267.781362</v>
      </c>
      <c r="J2425">
        <v>13.869213</v>
      </c>
      <c r="K2425" s="1">
        <v>4.3099999999999997E-5</v>
      </c>
      <c r="L2425" s="1">
        <v>6.1600000000000007E-5</v>
      </c>
      <c r="M2425">
        <v>1.0466369041095891E-4</v>
      </c>
      <c r="N2425">
        <v>0.764705882</v>
      </c>
      <c r="O2425">
        <v>14970.804050000001</v>
      </c>
    </row>
    <row r="2426" spans="1:15" x14ac:dyDescent="0.35">
      <c r="A2426">
        <v>10150005</v>
      </c>
      <c r="C2426">
        <v>213176.4</v>
      </c>
      <c r="D2426">
        <v>633613.1</v>
      </c>
      <c r="E2426">
        <v>1015</v>
      </c>
      <c r="F2426">
        <v>67.900000000000006</v>
      </c>
      <c r="G2426">
        <v>71.504192000000003</v>
      </c>
      <c r="H2426">
        <v>137.993517</v>
      </c>
      <c r="I2426">
        <v>221.99826400000001</v>
      </c>
      <c r="J2426">
        <v>0</v>
      </c>
      <c r="K2426" s="1">
        <v>1.84E-5</v>
      </c>
      <c r="L2426" s="1">
        <v>4.3000000000000002E-5</v>
      </c>
      <c r="M2426">
        <v>1.0442901917808219E-4</v>
      </c>
      <c r="N2426">
        <v>0.70588235300000002</v>
      </c>
      <c r="O2426">
        <v>12257.236070000001</v>
      </c>
    </row>
    <row r="2427" spans="1:15" x14ac:dyDescent="0.35">
      <c r="A2427">
        <v>10200001</v>
      </c>
      <c r="C2427">
        <v>192536.2</v>
      </c>
      <c r="D2427">
        <v>713687.9</v>
      </c>
      <c r="E2427">
        <v>1020</v>
      </c>
      <c r="F2427">
        <v>80.7</v>
      </c>
      <c r="G2427">
        <v>576.94578999999999</v>
      </c>
      <c r="H2427">
        <v>523.90211299999999</v>
      </c>
      <c r="I2427">
        <v>110.083117</v>
      </c>
      <c r="J2427">
        <v>22.649861999999999</v>
      </c>
      <c r="K2427">
        <v>1.0649099999999999E-4</v>
      </c>
      <c r="L2427" s="1">
        <v>3.8699999999999999E-5</v>
      </c>
      <c r="M2427">
        <v>7.7448084931506849E-5</v>
      </c>
      <c r="N2427">
        <v>3.875</v>
      </c>
      <c r="O2427">
        <v>9068.859907</v>
      </c>
    </row>
    <row r="2428" spans="1:15" x14ac:dyDescent="0.35">
      <c r="A2428">
        <v>10240001</v>
      </c>
      <c r="C2428">
        <v>187448.6</v>
      </c>
      <c r="D2428">
        <v>681611.5</v>
      </c>
      <c r="E2428">
        <v>1024</v>
      </c>
      <c r="F2428">
        <v>75.099999999999994</v>
      </c>
      <c r="G2428">
        <v>0</v>
      </c>
      <c r="H2428">
        <v>57.77</v>
      </c>
      <c r="I2428">
        <v>43.531999999999996</v>
      </c>
      <c r="J2428">
        <v>0</v>
      </c>
      <c r="M2428">
        <v>0</v>
      </c>
      <c r="O2428">
        <v>17416.430919999999</v>
      </c>
    </row>
    <row r="2429" spans="1:15" x14ac:dyDescent="0.35">
      <c r="A2429">
        <v>10310001</v>
      </c>
      <c r="C2429">
        <v>162792.5</v>
      </c>
      <c r="D2429">
        <v>603527.6</v>
      </c>
      <c r="G2429">
        <v>4324.7370140000003</v>
      </c>
      <c r="H2429">
        <v>1886.02323</v>
      </c>
      <c r="I2429">
        <v>300.270487</v>
      </c>
      <c r="J2429">
        <v>0</v>
      </c>
      <c r="K2429" s="1">
        <v>1.0000000000000001E-5</v>
      </c>
      <c r="L2429" s="1">
        <v>1.0000000000000001E-5</v>
      </c>
      <c r="M2429" s="1">
        <v>2.7397260273972606E-8</v>
      </c>
      <c r="N2429">
        <v>0.1</v>
      </c>
      <c r="O2429">
        <v>3500</v>
      </c>
    </row>
    <row r="2430" spans="1:15" x14ac:dyDescent="0.35">
      <c r="A2430">
        <v>10310005</v>
      </c>
      <c r="C2430">
        <v>161415.20000000001</v>
      </c>
      <c r="D2430">
        <v>604143.4</v>
      </c>
      <c r="E2430">
        <v>1031</v>
      </c>
      <c r="F2430">
        <v>58.5</v>
      </c>
      <c r="G2430">
        <v>103.447412</v>
      </c>
      <c r="H2430">
        <v>380.58144099999998</v>
      </c>
      <c r="I2430">
        <v>703.353613</v>
      </c>
      <c r="J2430">
        <v>3.694</v>
      </c>
      <c r="K2430" s="1">
        <v>6.1500000000000004E-5</v>
      </c>
      <c r="L2430" s="1">
        <v>7.0199999999999999E-5</v>
      </c>
      <c r="M2430">
        <v>7.0249386301369864E-5</v>
      </c>
      <c r="N2430">
        <v>1.75</v>
      </c>
      <c r="O2430">
        <v>5316.1926299999996</v>
      </c>
    </row>
    <row r="2431" spans="1:15" x14ac:dyDescent="0.35">
      <c r="A2431">
        <v>10340001</v>
      </c>
      <c r="C2431">
        <v>176760.2</v>
      </c>
      <c r="D2431">
        <v>627064.30000000005</v>
      </c>
      <c r="G2431">
        <v>3109.3333309999998</v>
      </c>
      <c r="H2431">
        <v>1728.502982</v>
      </c>
      <c r="I2431">
        <v>209.18683100000001</v>
      </c>
      <c r="J2431">
        <v>0</v>
      </c>
      <c r="K2431" s="1">
        <v>1.0000000000000001E-5</v>
      </c>
      <c r="L2431" s="1">
        <v>1.0000000000000001E-5</v>
      </c>
      <c r="M2431" s="1">
        <v>2.7397260273972606E-8</v>
      </c>
      <c r="N2431">
        <v>0.1</v>
      </c>
      <c r="O2431">
        <v>5210.6817840000003</v>
      </c>
    </row>
    <row r="2432" spans="1:15" x14ac:dyDescent="0.35">
      <c r="A2432">
        <v>10340003</v>
      </c>
      <c r="C2432">
        <v>176384.8</v>
      </c>
      <c r="D2432">
        <v>626430.69999999995</v>
      </c>
      <c r="E2432">
        <v>1034</v>
      </c>
      <c r="F2432">
        <v>54.3</v>
      </c>
      <c r="G2432">
        <v>58.894046000000003</v>
      </c>
      <c r="H2432">
        <v>597.44710199999997</v>
      </c>
      <c r="I2432">
        <v>249.63421399999999</v>
      </c>
      <c r="J2432">
        <v>0</v>
      </c>
      <c r="K2432" s="1">
        <v>4.8600000000000002E-5</v>
      </c>
      <c r="L2432" s="1">
        <v>8.7399999999999997E-5</v>
      </c>
      <c r="M2432">
        <v>1.1658408493150684E-4</v>
      </c>
      <c r="N2432">
        <v>0.5</v>
      </c>
      <c r="O2432">
        <v>5068.0166390000004</v>
      </c>
    </row>
    <row r="2433" spans="1:15" x14ac:dyDescent="0.35">
      <c r="A2433">
        <v>10340008</v>
      </c>
      <c r="C2433">
        <v>175237.6</v>
      </c>
      <c r="D2433">
        <v>626155.19999999995</v>
      </c>
      <c r="G2433">
        <v>0</v>
      </c>
      <c r="H2433">
        <v>0</v>
      </c>
      <c r="I2433">
        <v>0</v>
      </c>
      <c r="J2433">
        <v>0</v>
      </c>
      <c r="K2433" s="1">
        <v>1.0000000000000001E-5</v>
      </c>
      <c r="L2433" s="1">
        <v>4.7200000000000002E-5</v>
      </c>
      <c r="M2433">
        <v>4.7236654794520552E-5</v>
      </c>
      <c r="N2433">
        <v>2</v>
      </c>
      <c r="O2433">
        <v>7675.4921839999997</v>
      </c>
    </row>
    <row r="2434" spans="1:15" x14ac:dyDescent="0.35">
      <c r="A2434">
        <v>10430001</v>
      </c>
      <c r="C2434">
        <v>194312.1</v>
      </c>
      <c r="D2434">
        <v>634717.69999999995</v>
      </c>
      <c r="E2434">
        <v>1043</v>
      </c>
      <c r="F2434">
        <v>75.7</v>
      </c>
      <c r="G2434">
        <v>2.12</v>
      </c>
      <c r="H2434">
        <v>1.9490000000000001</v>
      </c>
      <c r="I2434">
        <v>7.7110000000000003</v>
      </c>
      <c r="J2434">
        <v>0</v>
      </c>
      <c r="M2434">
        <v>0</v>
      </c>
    </row>
    <row r="2435" spans="1:15" x14ac:dyDescent="0.35">
      <c r="A2435">
        <v>10440001</v>
      </c>
      <c r="C2435">
        <v>197019.6</v>
      </c>
      <c r="D2435">
        <v>686046.1</v>
      </c>
      <c r="E2435">
        <v>1044</v>
      </c>
      <c r="F2435">
        <v>75.099999999999994</v>
      </c>
      <c r="M2435">
        <v>0</v>
      </c>
      <c r="O2435">
        <v>10772.88372</v>
      </c>
    </row>
    <row r="2436" spans="1:15" x14ac:dyDescent="0.35">
      <c r="A2436">
        <v>10450001</v>
      </c>
      <c r="C2436">
        <v>229484</v>
      </c>
      <c r="D2436">
        <v>776614.40000000002</v>
      </c>
      <c r="E2436">
        <v>1045</v>
      </c>
      <c r="F2436">
        <v>57.8</v>
      </c>
      <c r="G2436">
        <v>80.34</v>
      </c>
      <c r="H2436">
        <v>7.7889999999999997</v>
      </c>
      <c r="I2436">
        <v>7.2050000000000001</v>
      </c>
      <c r="J2436">
        <v>0.68200000000000005</v>
      </c>
      <c r="M2436">
        <v>0</v>
      </c>
    </row>
    <row r="2437" spans="1:15" x14ac:dyDescent="0.35">
      <c r="A2437">
        <v>10460001</v>
      </c>
      <c r="C2437">
        <v>145777.9</v>
      </c>
      <c r="D2437">
        <v>572027</v>
      </c>
      <c r="E2437">
        <v>1046</v>
      </c>
      <c r="F2437">
        <v>80.3</v>
      </c>
      <c r="M2437">
        <v>0</v>
      </c>
    </row>
    <row r="2438" spans="1:15" x14ac:dyDescent="0.35">
      <c r="A2438">
        <v>10470001</v>
      </c>
      <c r="C2438">
        <v>237270.2</v>
      </c>
      <c r="D2438">
        <v>756865.4</v>
      </c>
      <c r="E2438">
        <v>1047</v>
      </c>
      <c r="F2438">
        <v>62.3</v>
      </c>
      <c r="G2438">
        <v>35.28</v>
      </c>
      <c r="H2438">
        <v>2.871</v>
      </c>
      <c r="I2438">
        <v>13.666</v>
      </c>
      <c r="J2438">
        <v>0</v>
      </c>
      <c r="M2438">
        <v>0</v>
      </c>
    </row>
    <row r="2439" spans="1:15" x14ac:dyDescent="0.35">
      <c r="A2439">
        <v>10500001</v>
      </c>
      <c r="C2439">
        <v>192348.3</v>
      </c>
      <c r="D2439">
        <v>644037.80000000005</v>
      </c>
      <c r="K2439" s="1">
        <v>1.0000000000000001E-5</v>
      </c>
      <c r="L2439" s="1">
        <v>1.0000000000000001E-5</v>
      </c>
      <c r="M2439">
        <v>1.2862564383561644E-5</v>
      </c>
      <c r="N2439">
        <v>0.1</v>
      </c>
      <c r="O2439">
        <v>8631.4599500000004</v>
      </c>
    </row>
    <row r="2440" spans="1:15" x14ac:dyDescent="0.35">
      <c r="A2440">
        <v>10510001</v>
      </c>
      <c r="C2440">
        <v>145576.29999999999</v>
      </c>
      <c r="D2440">
        <v>571099.6</v>
      </c>
      <c r="E2440">
        <v>1051</v>
      </c>
      <c r="F2440">
        <v>65.5</v>
      </c>
      <c r="G2440">
        <v>44.896999999999998</v>
      </c>
      <c r="H2440">
        <v>5.2460000000000004</v>
      </c>
      <c r="I2440">
        <v>4.851</v>
      </c>
      <c r="J2440">
        <v>0</v>
      </c>
      <c r="M2440">
        <v>0</v>
      </c>
      <c r="O2440">
        <v>6097.0010359999997</v>
      </c>
    </row>
    <row r="2441" spans="1:15" x14ac:dyDescent="0.35">
      <c r="A2441">
        <v>10510001</v>
      </c>
      <c r="C2441">
        <v>145576.29999999999</v>
      </c>
      <c r="D2441">
        <v>571099.6</v>
      </c>
      <c r="E2441">
        <v>1051</v>
      </c>
      <c r="F2441">
        <v>65.5</v>
      </c>
      <c r="G2441">
        <v>44.493000000000002</v>
      </c>
      <c r="H2441">
        <v>21.949000000000002</v>
      </c>
      <c r="I2441">
        <v>19.614000000000001</v>
      </c>
      <c r="J2441">
        <v>0</v>
      </c>
      <c r="M2441">
        <v>0</v>
      </c>
      <c r="O2441">
        <v>6097.0010359999997</v>
      </c>
    </row>
    <row r="2442" spans="1:15" x14ac:dyDescent="0.35">
      <c r="A2442">
        <v>10520001</v>
      </c>
      <c r="C2442">
        <v>205628.4</v>
      </c>
      <c r="D2442">
        <v>431238.5</v>
      </c>
      <c r="E2442">
        <v>1052</v>
      </c>
      <c r="F2442">
        <v>90.9</v>
      </c>
      <c r="G2442">
        <v>53.674999999999997</v>
      </c>
      <c r="H2442">
        <v>101.812</v>
      </c>
      <c r="I2442">
        <v>76.236000000000004</v>
      </c>
      <c r="J2442">
        <v>0</v>
      </c>
      <c r="M2442">
        <v>0</v>
      </c>
    </row>
    <row r="2443" spans="1:15" x14ac:dyDescent="0.35">
      <c r="A2443">
        <v>10530001</v>
      </c>
      <c r="C2443">
        <v>224586.3</v>
      </c>
      <c r="D2443">
        <v>524457.80000000005</v>
      </c>
      <c r="G2443">
        <v>31.997</v>
      </c>
      <c r="H2443">
        <v>43.472999999999999</v>
      </c>
      <c r="I2443">
        <v>3.2370000000000001</v>
      </c>
      <c r="J2443">
        <v>0</v>
      </c>
      <c r="M2443">
        <v>0</v>
      </c>
    </row>
    <row r="2444" spans="1:15" x14ac:dyDescent="0.35">
      <c r="A2444">
        <v>10540001</v>
      </c>
      <c r="C2444">
        <v>186249.5</v>
      </c>
      <c r="D2444">
        <v>573347</v>
      </c>
      <c r="E2444">
        <v>1054</v>
      </c>
      <c r="F2444">
        <v>25.7</v>
      </c>
      <c r="G2444">
        <v>8.0030000000000001</v>
      </c>
      <c r="H2444">
        <v>35.915398000000003</v>
      </c>
      <c r="I2444">
        <v>111.435885</v>
      </c>
      <c r="J2444">
        <v>0</v>
      </c>
      <c r="K2444" s="1">
        <v>7.8099999999999998E-6</v>
      </c>
      <c r="L2444" s="1">
        <v>3.4400000000000003E-5</v>
      </c>
      <c r="M2444">
        <v>2.5006054794520549E-5</v>
      </c>
      <c r="N2444">
        <v>0.625</v>
      </c>
    </row>
    <row r="2445" spans="1:15" x14ac:dyDescent="0.35">
      <c r="A2445">
        <v>10560001</v>
      </c>
      <c r="C2445">
        <v>214589.6</v>
      </c>
      <c r="D2445">
        <v>631726.80000000005</v>
      </c>
      <c r="G2445">
        <v>0</v>
      </c>
      <c r="H2445">
        <v>0</v>
      </c>
      <c r="I2445">
        <v>14.582000000000001</v>
      </c>
      <c r="J2445">
        <v>0</v>
      </c>
      <c r="M2445">
        <v>0</v>
      </c>
    </row>
    <row r="2446" spans="1:15" x14ac:dyDescent="0.35">
      <c r="A2446">
        <v>10570001</v>
      </c>
      <c r="C2446">
        <v>234758.6</v>
      </c>
      <c r="D2446">
        <v>562390.9</v>
      </c>
      <c r="E2446">
        <v>1057</v>
      </c>
      <c r="F2446">
        <v>60.3</v>
      </c>
      <c r="M2446">
        <v>0</v>
      </c>
      <c r="O2446">
        <v>6848.0748160000003</v>
      </c>
    </row>
    <row r="2447" spans="1:15" x14ac:dyDescent="0.35">
      <c r="A2447">
        <v>10580001</v>
      </c>
      <c r="C2447">
        <v>144648.5</v>
      </c>
      <c r="D2447">
        <v>571219.30000000005</v>
      </c>
      <c r="E2447">
        <v>1058</v>
      </c>
      <c r="F2447">
        <v>77.900000000000006</v>
      </c>
      <c r="G2447">
        <v>133.827</v>
      </c>
      <c r="H2447">
        <v>3.7759999999999998</v>
      </c>
      <c r="I2447">
        <v>16.626000000000001</v>
      </c>
      <c r="J2447">
        <v>0</v>
      </c>
      <c r="M2447">
        <v>0</v>
      </c>
    </row>
    <row r="2448" spans="1:15" x14ac:dyDescent="0.35">
      <c r="A2448">
        <v>10590001</v>
      </c>
      <c r="C2448">
        <v>208217.2</v>
      </c>
      <c r="D2448">
        <v>572450.5</v>
      </c>
      <c r="E2448">
        <v>1059</v>
      </c>
      <c r="F2448">
        <v>28.7</v>
      </c>
      <c r="G2448">
        <v>16.216000000000001</v>
      </c>
      <c r="H2448">
        <v>94.753</v>
      </c>
      <c r="I2448">
        <v>1538.7840000000001</v>
      </c>
      <c r="J2448">
        <v>0</v>
      </c>
      <c r="K2448" s="1">
        <v>1.0000000000000001E-5</v>
      </c>
      <c r="L2448" s="1">
        <v>1.0000000000000001E-5</v>
      </c>
      <c r="M2448">
        <v>1.0583931506849315E-5</v>
      </c>
      <c r="N2448">
        <v>0.1</v>
      </c>
    </row>
    <row r="2449" spans="1:15" x14ac:dyDescent="0.35">
      <c r="A2449">
        <v>10600001</v>
      </c>
      <c r="C2449">
        <v>187360.2</v>
      </c>
      <c r="D2449">
        <v>581417.6</v>
      </c>
      <c r="E2449">
        <v>1060</v>
      </c>
      <c r="F2449">
        <v>21.3</v>
      </c>
      <c r="G2449">
        <v>0</v>
      </c>
      <c r="H2449">
        <v>103.417</v>
      </c>
      <c r="I2449">
        <v>341.303</v>
      </c>
      <c r="J2449">
        <v>0</v>
      </c>
      <c r="K2449" s="1">
        <v>1.0000000000000001E-5</v>
      </c>
      <c r="L2449" s="1">
        <v>1.0000000000000001E-5</v>
      </c>
      <c r="M2449">
        <v>7.596282191780822E-6</v>
      </c>
      <c r="N2449">
        <v>0.33333333300000001</v>
      </c>
    </row>
    <row r="2450" spans="1:15" x14ac:dyDescent="0.35">
      <c r="A2450">
        <v>10610013</v>
      </c>
      <c r="C2450">
        <v>231643.4</v>
      </c>
      <c r="D2450">
        <v>735690</v>
      </c>
      <c r="G2450">
        <v>1365.7817809999999</v>
      </c>
      <c r="H2450">
        <v>1499.399999</v>
      </c>
      <c r="I2450">
        <v>163.20810599999999</v>
      </c>
      <c r="J2450">
        <v>0</v>
      </c>
      <c r="M2450">
        <v>0</v>
      </c>
    </row>
    <row r="2451" spans="1:15" x14ac:dyDescent="0.35">
      <c r="A2451">
        <v>10610021</v>
      </c>
      <c r="C2451">
        <v>229975.7</v>
      </c>
      <c r="D2451">
        <v>735009</v>
      </c>
      <c r="E2451">
        <v>1061</v>
      </c>
      <c r="F2451">
        <v>50</v>
      </c>
      <c r="G2451">
        <v>148.16109299999999</v>
      </c>
      <c r="H2451">
        <v>170.587243</v>
      </c>
      <c r="I2451">
        <v>90.854577000000006</v>
      </c>
      <c r="J2451">
        <v>0</v>
      </c>
      <c r="K2451" s="1">
        <v>2.5400000000000001E-5</v>
      </c>
      <c r="L2451" s="1">
        <v>6.7600000000000003E-5</v>
      </c>
      <c r="M2451">
        <v>6.7647556164383561E-5</v>
      </c>
      <c r="N2451">
        <v>1.5</v>
      </c>
      <c r="O2451">
        <v>5230.4004779999996</v>
      </c>
    </row>
    <row r="2452" spans="1:15" x14ac:dyDescent="0.35">
      <c r="A2452">
        <v>10610024</v>
      </c>
      <c r="C2452">
        <v>230765.4</v>
      </c>
      <c r="D2452">
        <v>734609.3</v>
      </c>
      <c r="E2452">
        <v>1061</v>
      </c>
      <c r="F2452">
        <v>57.4</v>
      </c>
      <c r="G2452">
        <v>0</v>
      </c>
      <c r="H2452">
        <v>0</v>
      </c>
      <c r="I2452">
        <v>33.182353999999997</v>
      </c>
      <c r="J2452">
        <v>0</v>
      </c>
      <c r="K2452" s="1">
        <v>2.12E-5</v>
      </c>
      <c r="L2452" s="1">
        <v>9.5600000000000006E-5</v>
      </c>
      <c r="M2452">
        <v>1.4866730410958905E-4</v>
      </c>
      <c r="N2452">
        <v>0.928571429</v>
      </c>
      <c r="O2452">
        <v>5829.6624629999997</v>
      </c>
    </row>
    <row r="2453" spans="1:15" x14ac:dyDescent="0.35">
      <c r="A2453">
        <v>10610031</v>
      </c>
      <c r="C2453">
        <v>230999.8</v>
      </c>
      <c r="D2453">
        <v>734292.5</v>
      </c>
      <c r="E2453">
        <v>1061</v>
      </c>
      <c r="F2453">
        <v>63.9</v>
      </c>
      <c r="G2453">
        <v>46.578775</v>
      </c>
      <c r="H2453">
        <v>30.331771</v>
      </c>
      <c r="I2453">
        <v>49.072904000000001</v>
      </c>
      <c r="J2453">
        <v>23.741754</v>
      </c>
      <c r="K2453" s="1">
        <v>1.9899999999999999E-5</v>
      </c>
      <c r="L2453" s="1">
        <v>5.9599999999999999E-5</v>
      </c>
      <c r="M2453">
        <v>1.0919197808219178E-4</v>
      </c>
      <c r="N2453">
        <v>0.45454545499999999</v>
      </c>
      <c r="O2453">
        <v>6284.3020159999996</v>
      </c>
    </row>
    <row r="2454" spans="1:15" x14ac:dyDescent="0.35">
      <c r="A2454">
        <v>10610032</v>
      </c>
      <c r="C2454">
        <v>230487.9</v>
      </c>
      <c r="D2454">
        <v>733805.3</v>
      </c>
      <c r="E2454">
        <v>1061</v>
      </c>
      <c r="F2454">
        <v>61.8</v>
      </c>
      <c r="G2454">
        <v>5.9480000000000004</v>
      </c>
      <c r="H2454">
        <v>217.36224899999999</v>
      </c>
      <c r="I2454">
        <v>35.751452999999998</v>
      </c>
      <c r="J2454">
        <v>0</v>
      </c>
      <c r="K2454" s="1">
        <v>1.0000000000000001E-5</v>
      </c>
      <c r="L2454" s="1">
        <v>5.0699999999999999E-5</v>
      </c>
      <c r="M2454">
        <v>1.2683916712328769E-4</v>
      </c>
      <c r="N2454">
        <v>0.4</v>
      </c>
      <c r="O2454">
        <v>6923.8233639999999</v>
      </c>
    </row>
    <row r="2455" spans="1:15" x14ac:dyDescent="0.35">
      <c r="A2455">
        <v>10610033</v>
      </c>
      <c r="C2455">
        <v>230206.1</v>
      </c>
      <c r="D2455">
        <v>733590.4</v>
      </c>
      <c r="E2455">
        <v>1061</v>
      </c>
      <c r="F2455">
        <v>69.7</v>
      </c>
      <c r="G2455">
        <v>27.202929000000001</v>
      </c>
      <c r="H2455">
        <v>8.4722249999999999</v>
      </c>
      <c r="I2455">
        <v>26.615805999999999</v>
      </c>
      <c r="J2455">
        <v>0</v>
      </c>
      <c r="K2455" s="1">
        <v>3.0700000000000001E-5</v>
      </c>
      <c r="L2455">
        <v>1.22674E-4</v>
      </c>
      <c r="M2455">
        <v>1.124514410958904E-4</v>
      </c>
      <c r="N2455">
        <v>0.63636363600000001</v>
      </c>
      <c r="O2455">
        <v>4232.8089490000002</v>
      </c>
    </row>
    <row r="2456" spans="1:15" x14ac:dyDescent="0.35">
      <c r="A2456">
        <v>10610041</v>
      </c>
      <c r="C2456">
        <v>229925.3</v>
      </c>
      <c r="D2456">
        <v>732916.1</v>
      </c>
      <c r="E2456">
        <v>1061</v>
      </c>
      <c r="F2456">
        <v>48.5</v>
      </c>
      <c r="G2456">
        <v>12.026820000000001</v>
      </c>
      <c r="H2456">
        <v>33.738725000000002</v>
      </c>
      <c r="I2456">
        <v>253.72691399999999</v>
      </c>
      <c r="J2456">
        <v>0</v>
      </c>
      <c r="K2456" s="1">
        <v>3.4999999999999997E-5</v>
      </c>
      <c r="L2456">
        <v>1.13791E-4</v>
      </c>
      <c r="M2456">
        <v>1.0503741917808218E-4</v>
      </c>
      <c r="N2456">
        <v>1</v>
      </c>
      <c r="O2456">
        <v>4334.4409779999996</v>
      </c>
    </row>
    <row r="2457" spans="1:15" x14ac:dyDescent="0.35">
      <c r="A2457">
        <v>10630001</v>
      </c>
      <c r="C2457">
        <v>226195.7</v>
      </c>
      <c r="D2457">
        <v>770084.3</v>
      </c>
      <c r="E2457">
        <v>1063</v>
      </c>
      <c r="F2457">
        <v>78.5</v>
      </c>
      <c r="G2457">
        <v>11.350087</v>
      </c>
      <c r="H2457">
        <v>11</v>
      </c>
      <c r="I2457">
        <v>108.60762200000001</v>
      </c>
      <c r="J2457">
        <v>0</v>
      </c>
      <c r="K2457" s="1">
        <v>1.9899999999999999E-5</v>
      </c>
      <c r="L2457" s="1">
        <v>5.3199999999999999E-5</v>
      </c>
      <c r="M2457">
        <v>9.3097487671232884E-5</v>
      </c>
      <c r="N2457">
        <v>1.071428571</v>
      </c>
      <c r="O2457">
        <v>5538.0431580000004</v>
      </c>
    </row>
    <row r="2458" spans="1:15" x14ac:dyDescent="0.35">
      <c r="A2458">
        <v>10630005</v>
      </c>
      <c r="C2458">
        <v>226808.1</v>
      </c>
      <c r="D2458">
        <v>768963.7</v>
      </c>
      <c r="E2458">
        <v>1063</v>
      </c>
      <c r="F2458">
        <v>52.7</v>
      </c>
      <c r="G2458">
        <v>118.47423499999999</v>
      </c>
      <c r="H2458">
        <v>155.81587200000001</v>
      </c>
      <c r="I2458">
        <v>654.76805899999999</v>
      </c>
      <c r="J2458">
        <v>7.3460000000000001</v>
      </c>
      <c r="K2458" s="1">
        <v>8.4699999999999999E-5</v>
      </c>
      <c r="L2458" s="1">
        <v>4.8399999999999997E-5</v>
      </c>
      <c r="M2458">
        <v>1.2700716712328767E-4</v>
      </c>
      <c r="N2458">
        <v>1.19047619</v>
      </c>
      <c r="O2458">
        <v>4303.7694330000004</v>
      </c>
    </row>
    <row r="2459" spans="1:15" x14ac:dyDescent="0.35">
      <c r="A2459">
        <v>10640001</v>
      </c>
      <c r="C2459">
        <v>242567</v>
      </c>
      <c r="D2459">
        <v>760275.9</v>
      </c>
      <c r="E2459">
        <v>1064</v>
      </c>
      <c r="F2459">
        <v>56.4</v>
      </c>
      <c r="G2459">
        <v>0.01</v>
      </c>
      <c r="H2459">
        <v>111.75700000000001</v>
      </c>
      <c r="I2459">
        <v>31.300999999999998</v>
      </c>
      <c r="J2459">
        <v>0</v>
      </c>
      <c r="M2459">
        <v>0</v>
      </c>
    </row>
    <row r="2460" spans="1:15" x14ac:dyDescent="0.35">
      <c r="A2460">
        <v>10650001</v>
      </c>
      <c r="C2460">
        <v>157438.39999999999</v>
      </c>
      <c r="D2460">
        <v>595294.6</v>
      </c>
      <c r="E2460">
        <v>1065</v>
      </c>
      <c r="F2460">
        <v>51.2</v>
      </c>
      <c r="G2460">
        <v>4.6859999999999999</v>
      </c>
      <c r="H2460">
        <v>6.6479999999999997</v>
      </c>
      <c r="I2460">
        <v>18.151</v>
      </c>
      <c r="J2460">
        <v>0</v>
      </c>
      <c r="M2460">
        <v>0</v>
      </c>
    </row>
    <row r="2461" spans="1:15" x14ac:dyDescent="0.35">
      <c r="A2461">
        <v>10660001</v>
      </c>
      <c r="C2461">
        <v>177408.6</v>
      </c>
      <c r="D2461">
        <v>633100.80000000005</v>
      </c>
      <c r="E2461">
        <v>1066</v>
      </c>
      <c r="F2461">
        <v>65.7</v>
      </c>
      <c r="G2461">
        <v>563.52499999999998</v>
      </c>
      <c r="H2461">
        <v>1283.5409999999999</v>
      </c>
      <c r="I2461">
        <v>351.43</v>
      </c>
      <c r="J2461">
        <v>4.8860000000000001</v>
      </c>
      <c r="K2461" s="1">
        <v>1.0000000000000001E-5</v>
      </c>
      <c r="L2461" s="1">
        <v>1.0000000000000001E-5</v>
      </c>
      <c r="M2461">
        <v>3.953427397260274E-6</v>
      </c>
      <c r="N2461">
        <v>1</v>
      </c>
      <c r="O2461">
        <v>6517.4276529999997</v>
      </c>
    </row>
    <row r="2462" spans="1:15" x14ac:dyDescent="0.35">
      <c r="A2462">
        <v>10670001</v>
      </c>
      <c r="C2462">
        <v>238390.5</v>
      </c>
      <c r="D2462">
        <v>772970.4</v>
      </c>
      <c r="E2462">
        <v>1067</v>
      </c>
      <c r="F2462">
        <v>65.099999999999994</v>
      </c>
      <c r="G2462">
        <v>37.548999999999999</v>
      </c>
      <c r="H2462">
        <v>3.85</v>
      </c>
      <c r="I2462">
        <v>9.3320000000000007</v>
      </c>
      <c r="J2462">
        <v>0</v>
      </c>
      <c r="M2462">
        <v>0</v>
      </c>
      <c r="O2462">
        <v>7890.3129820000004</v>
      </c>
    </row>
    <row r="2463" spans="1:15" x14ac:dyDescent="0.35">
      <c r="A2463">
        <v>10680001</v>
      </c>
      <c r="C2463">
        <v>220062.9</v>
      </c>
      <c r="D2463">
        <v>776019.7</v>
      </c>
      <c r="E2463">
        <v>1068</v>
      </c>
      <c r="F2463">
        <v>70.7</v>
      </c>
      <c r="G2463">
        <v>48.5</v>
      </c>
      <c r="H2463">
        <v>23.821000000000002</v>
      </c>
      <c r="I2463">
        <v>4.516</v>
      </c>
      <c r="J2463">
        <v>0</v>
      </c>
      <c r="M2463">
        <v>0</v>
      </c>
      <c r="O2463">
        <v>4993.9554079999998</v>
      </c>
    </row>
    <row r="2464" spans="1:15" x14ac:dyDescent="0.35">
      <c r="A2464">
        <v>10680001</v>
      </c>
      <c r="C2464">
        <v>220062.9</v>
      </c>
      <c r="D2464">
        <v>776019.7</v>
      </c>
      <c r="E2464">
        <v>1068</v>
      </c>
      <c r="F2464">
        <v>70.7</v>
      </c>
      <c r="G2464">
        <v>0</v>
      </c>
      <c r="H2464">
        <v>0</v>
      </c>
      <c r="I2464">
        <v>47.396999999999998</v>
      </c>
      <c r="J2464">
        <v>0</v>
      </c>
      <c r="M2464">
        <v>0</v>
      </c>
      <c r="O2464">
        <v>4993.9554079999998</v>
      </c>
    </row>
    <row r="2465" spans="1:15" x14ac:dyDescent="0.35">
      <c r="A2465">
        <v>10690001</v>
      </c>
      <c r="C2465">
        <v>224643.3</v>
      </c>
      <c r="D2465">
        <v>714751.6</v>
      </c>
      <c r="E2465">
        <v>1069</v>
      </c>
      <c r="F2465">
        <v>72.7</v>
      </c>
      <c r="G2465">
        <v>131.73400000000001</v>
      </c>
      <c r="H2465">
        <v>32.322000000000003</v>
      </c>
      <c r="I2465">
        <v>43.155000000000001</v>
      </c>
      <c r="J2465">
        <v>0.86499999999999999</v>
      </c>
      <c r="M2465">
        <v>0</v>
      </c>
      <c r="O2465">
        <v>7917.4944349999996</v>
      </c>
    </row>
    <row r="2466" spans="1:15" x14ac:dyDescent="0.35">
      <c r="A2466">
        <v>10700001</v>
      </c>
      <c r="C2466">
        <v>201654.39999999999</v>
      </c>
      <c r="D2466">
        <v>621049.30000000005</v>
      </c>
      <c r="E2466">
        <v>1070</v>
      </c>
      <c r="F2466">
        <v>82.1</v>
      </c>
      <c r="M2466">
        <v>0</v>
      </c>
    </row>
    <row r="2467" spans="1:15" x14ac:dyDescent="0.35">
      <c r="A2467">
        <v>10710001</v>
      </c>
      <c r="C2467">
        <v>200585.4</v>
      </c>
      <c r="D2467">
        <v>620058.1</v>
      </c>
      <c r="E2467">
        <v>1071</v>
      </c>
      <c r="F2467">
        <v>73.099999999999994</v>
      </c>
      <c r="G2467">
        <v>14.037000000000001</v>
      </c>
      <c r="H2467">
        <v>8.359</v>
      </c>
      <c r="I2467">
        <v>67.739000000000004</v>
      </c>
      <c r="J2467">
        <v>0</v>
      </c>
      <c r="M2467">
        <v>0</v>
      </c>
    </row>
    <row r="2468" spans="1:15" x14ac:dyDescent="0.35">
      <c r="A2468">
        <v>10720001</v>
      </c>
      <c r="C2468">
        <v>171763.5</v>
      </c>
      <c r="D2468">
        <v>634752.30000000005</v>
      </c>
      <c r="E2468">
        <v>1072</v>
      </c>
      <c r="F2468">
        <v>59.6</v>
      </c>
      <c r="G2468">
        <v>0</v>
      </c>
      <c r="H2468">
        <v>0</v>
      </c>
      <c r="I2468">
        <v>0</v>
      </c>
      <c r="J2468">
        <v>0</v>
      </c>
      <c r="M2468">
        <v>0</v>
      </c>
      <c r="O2468">
        <v>10486.39287</v>
      </c>
    </row>
    <row r="2469" spans="1:15" x14ac:dyDescent="0.35">
      <c r="A2469">
        <v>10720001</v>
      </c>
      <c r="C2469">
        <v>171763.5</v>
      </c>
      <c r="D2469">
        <v>634752.30000000005</v>
      </c>
      <c r="E2469">
        <v>1072</v>
      </c>
      <c r="F2469">
        <v>59.6</v>
      </c>
      <c r="G2469">
        <v>36.511000000000003</v>
      </c>
      <c r="H2469">
        <v>8.23</v>
      </c>
      <c r="I2469">
        <v>4.1890000000000001</v>
      </c>
      <c r="J2469">
        <v>0</v>
      </c>
      <c r="M2469">
        <v>0</v>
      </c>
      <c r="O2469">
        <v>10486.39287</v>
      </c>
    </row>
    <row r="2470" spans="1:15" x14ac:dyDescent="0.35">
      <c r="A2470">
        <v>10760001</v>
      </c>
      <c r="C2470">
        <v>193224.8</v>
      </c>
      <c r="D2470">
        <v>678647.9</v>
      </c>
      <c r="G2470">
        <v>9.61</v>
      </c>
      <c r="H2470">
        <v>90.340999999999994</v>
      </c>
      <c r="I2470">
        <v>677.18700000000001</v>
      </c>
      <c r="J2470">
        <v>0</v>
      </c>
      <c r="M2470">
        <v>0</v>
      </c>
    </row>
    <row r="2471" spans="1:15" x14ac:dyDescent="0.35">
      <c r="A2471">
        <v>10770001</v>
      </c>
      <c r="C2471">
        <v>188521.4</v>
      </c>
      <c r="D2471">
        <v>696002.9</v>
      </c>
      <c r="E2471">
        <v>1077</v>
      </c>
      <c r="F2471">
        <v>77.2</v>
      </c>
      <c r="G2471">
        <v>5.5119999999999996</v>
      </c>
      <c r="H2471">
        <v>7.4550000000000001</v>
      </c>
      <c r="I2471">
        <v>23.332000000000001</v>
      </c>
      <c r="J2471">
        <v>9.4480000000000004</v>
      </c>
      <c r="M2471">
        <v>0</v>
      </c>
      <c r="O2471">
        <v>20266.160100000001</v>
      </c>
    </row>
    <row r="2472" spans="1:15" x14ac:dyDescent="0.35">
      <c r="A2472">
        <v>10790001</v>
      </c>
      <c r="C2472">
        <v>194753.5</v>
      </c>
      <c r="D2472">
        <v>618653.6</v>
      </c>
      <c r="E2472">
        <v>1079</v>
      </c>
      <c r="F2472">
        <v>63.5</v>
      </c>
      <c r="M2472">
        <v>0</v>
      </c>
    </row>
    <row r="2473" spans="1:15" x14ac:dyDescent="0.35">
      <c r="A2473">
        <v>10810001</v>
      </c>
      <c r="C2473">
        <v>227821.5</v>
      </c>
      <c r="D2473">
        <v>775452.2</v>
      </c>
      <c r="E2473">
        <v>1081</v>
      </c>
      <c r="F2473">
        <v>61.1</v>
      </c>
      <c r="G2473">
        <v>0</v>
      </c>
      <c r="H2473">
        <v>0</v>
      </c>
      <c r="I2473">
        <v>0</v>
      </c>
      <c r="J2473">
        <v>0</v>
      </c>
      <c r="M2473">
        <v>0</v>
      </c>
      <c r="O2473">
        <v>3575.7946320000001</v>
      </c>
    </row>
    <row r="2474" spans="1:15" x14ac:dyDescent="0.35">
      <c r="A2474">
        <v>10810001</v>
      </c>
      <c r="C2474">
        <v>227821.5</v>
      </c>
      <c r="D2474">
        <v>775452.2</v>
      </c>
      <c r="E2474">
        <v>1081</v>
      </c>
      <c r="F2474">
        <v>61.1</v>
      </c>
      <c r="G2474">
        <v>35.874000000000002</v>
      </c>
      <c r="H2474">
        <v>35.801000000000002</v>
      </c>
      <c r="I2474">
        <v>6.5960000000000001</v>
      </c>
      <c r="J2474">
        <v>0</v>
      </c>
      <c r="M2474">
        <v>0</v>
      </c>
      <c r="O2474">
        <v>3575.7946320000001</v>
      </c>
    </row>
    <row r="2475" spans="1:15" x14ac:dyDescent="0.35">
      <c r="A2475">
        <v>10820001</v>
      </c>
      <c r="C2475">
        <v>161835.1</v>
      </c>
      <c r="D2475">
        <v>589591</v>
      </c>
      <c r="E2475">
        <v>1082</v>
      </c>
      <c r="F2475">
        <v>70.3</v>
      </c>
      <c r="G2475">
        <v>16.760999999999999</v>
      </c>
      <c r="H2475">
        <v>60.966999999999999</v>
      </c>
      <c r="I2475">
        <v>76.92</v>
      </c>
      <c r="J2475">
        <v>4.2889999999999997</v>
      </c>
      <c r="M2475">
        <v>0</v>
      </c>
    </row>
    <row r="2476" spans="1:15" x14ac:dyDescent="0.35">
      <c r="A2476">
        <v>10830001</v>
      </c>
      <c r="C2476">
        <v>156332.1</v>
      </c>
      <c r="D2476">
        <v>593637.19999999995</v>
      </c>
      <c r="E2476">
        <v>1083</v>
      </c>
      <c r="F2476">
        <v>67.7</v>
      </c>
      <c r="G2476">
        <v>0</v>
      </c>
      <c r="H2476">
        <v>6.2489999999999997</v>
      </c>
      <c r="I2476">
        <v>11.936999999999999</v>
      </c>
      <c r="J2476">
        <v>0</v>
      </c>
      <c r="M2476">
        <v>0</v>
      </c>
      <c r="O2476">
        <v>9071.8444130000007</v>
      </c>
    </row>
    <row r="2477" spans="1:15" x14ac:dyDescent="0.35">
      <c r="A2477">
        <v>10840001</v>
      </c>
      <c r="C2477">
        <v>193266.9</v>
      </c>
      <c r="D2477">
        <v>651850.9</v>
      </c>
      <c r="G2477">
        <v>8.9849999999999994</v>
      </c>
      <c r="H2477">
        <v>0</v>
      </c>
      <c r="I2477">
        <v>0</v>
      </c>
      <c r="J2477">
        <v>0</v>
      </c>
      <c r="M2477">
        <v>0</v>
      </c>
    </row>
    <row r="2478" spans="1:15" x14ac:dyDescent="0.35">
      <c r="A2478">
        <v>10840001</v>
      </c>
      <c r="C2478">
        <v>193266.9</v>
      </c>
      <c r="D2478">
        <v>651850.9</v>
      </c>
      <c r="G2478">
        <v>57.670999999999999</v>
      </c>
      <c r="H2478">
        <v>103.703</v>
      </c>
      <c r="I2478">
        <v>292.45999999999998</v>
      </c>
      <c r="J2478">
        <v>6.0720000000000001</v>
      </c>
      <c r="M2478">
        <v>0</v>
      </c>
    </row>
    <row r="2479" spans="1:15" x14ac:dyDescent="0.35">
      <c r="A2479">
        <v>10850001</v>
      </c>
      <c r="C2479">
        <v>131788.29999999999</v>
      </c>
      <c r="D2479">
        <v>571050.1</v>
      </c>
      <c r="G2479">
        <v>3.7370000000000001</v>
      </c>
      <c r="H2479">
        <v>11.222</v>
      </c>
      <c r="I2479">
        <v>49.319000000000003</v>
      </c>
      <c r="J2479">
        <v>0</v>
      </c>
      <c r="M2479">
        <v>0</v>
      </c>
    </row>
    <row r="2480" spans="1:15" x14ac:dyDescent="0.35">
      <c r="A2480">
        <v>10940001</v>
      </c>
      <c r="C2480">
        <v>173812.7</v>
      </c>
      <c r="D2480">
        <v>636282.6</v>
      </c>
      <c r="G2480">
        <v>0</v>
      </c>
      <c r="H2480">
        <v>4.9909999999999997</v>
      </c>
      <c r="I2480">
        <v>44.838000000000001</v>
      </c>
      <c r="J2480">
        <v>0</v>
      </c>
      <c r="M2480">
        <v>0</v>
      </c>
    </row>
    <row r="2481" spans="1:15" x14ac:dyDescent="0.35">
      <c r="A2481">
        <v>10950001</v>
      </c>
      <c r="C2481">
        <v>155852.79999999999</v>
      </c>
      <c r="D2481">
        <v>593581.5</v>
      </c>
      <c r="E2481">
        <v>1095</v>
      </c>
      <c r="F2481">
        <v>60.3</v>
      </c>
      <c r="G2481">
        <v>19.245999999999999</v>
      </c>
      <c r="H2481">
        <v>36.331000000000003</v>
      </c>
      <c r="I2481">
        <v>106.29300000000001</v>
      </c>
      <c r="J2481">
        <v>0</v>
      </c>
      <c r="M2481">
        <v>0</v>
      </c>
      <c r="O2481">
        <v>5760.5283570000001</v>
      </c>
    </row>
    <row r="2482" spans="1:15" x14ac:dyDescent="0.35">
      <c r="A2482">
        <v>10980001</v>
      </c>
      <c r="C2482">
        <v>172234.1</v>
      </c>
      <c r="D2482">
        <v>622731.9</v>
      </c>
      <c r="E2482">
        <v>1098</v>
      </c>
      <c r="F2482">
        <v>69.099999999999994</v>
      </c>
      <c r="G2482">
        <v>32.994999999999997</v>
      </c>
      <c r="H2482">
        <v>57.573999999999998</v>
      </c>
      <c r="I2482">
        <v>244.84800000000001</v>
      </c>
      <c r="J2482">
        <v>0</v>
      </c>
      <c r="K2482" s="1">
        <v>1.0000000000000001E-5</v>
      </c>
      <c r="L2482" s="1">
        <v>1.0000000000000001E-5</v>
      </c>
      <c r="M2482" s="1">
        <v>2.7397260273972606E-8</v>
      </c>
      <c r="N2482">
        <v>0.1</v>
      </c>
      <c r="O2482">
        <v>8359.6523359999992</v>
      </c>
    </row>
    <row r="2483" spans="1:15" x14ac:dyDescent="0.35">
      <c r="A2483">
        <v>11020001</v>
      </c>
      <c r="C2483">
        <v>186925.4</v>
      </c>
      <c r="D2483">
        <v>696451.6</v>
      </c>
      <c r="E2483">
        <v>1102</v>
      </c>
      <c r="F2483">
        <v>57.3</v>
      </c>
      <c r="G2483">
        <v>1.323</v>
      </c>
      <c r="H2483">
        <v>18.62</v>
      </c>
      <c r="I2483">
        <v>8.9499999999999993</v>
      </c>
      <c r="J2483">
        <v>0</v>
      </c>
      <c r="M2483">
        <v>0</v>
      </c>
      <c r="O2483">
        <v>17324.227429999999</v>
      </c>
    </row>
    <row r="2484" spans="1:15" x14ac:dyDescent="0.35">
      <c r="A2484">
        <v>11030001</v>
      </c>
      <c r="C2484">
        <v>186278.9</v>
      </c>
      <c r="D2484">
        <v>642893.1</v>
      </c>
      <c r="E2484">
        <v>1103</v>
      </c>
      <c r="F2484">
        <v>67.8</v>
      </c>
      <c r="M2484">
        <v>0</v>
      </c>
      <c r="O2484">
        <v>17992.68547</v>
      </c>
    </row>
    <row r="2485" spans="1:15" x14ac:dyDescent="0.35">
      <c r="A2485">
        <v>11040001</v>
      </c>
      <c r="C2485">
        <v>251530.2</v>
      </c>
      <c r="D2485">
        <v>736181.2</v>
      </c>
      <c r="E2485">
        <v>1104</v>
      </c>
      <c r="F2485">
        <v>63.5</v>
      </c>
      <c r="G2485">
        <v>1.0409999999999999</v>
      </c>
      <c r="H2485">
        <v>0.99399999999999999</v>
      </c>
      <c r="I2485">
        <v>1.1719999999999999</v>
      </c>
      <c r="J2485">
        <v>0</v>
      </c>
      <c r="M2485">
        <v>0</v>
      </c>
      <c r="O2485">
        <v>8456.1643839999997</v>
      </c>
    </row>
    <row r="2486" spans="1:15" x14ac:dyDescent="0.35">
      <c r="A2486">
        <v>11050001</v>
      </c>
      <c r="C2486">
        <v>250655.8</v>
      </c>
      <c r="D2486">
        <v>738892.80000000005</v>
      </c>
      <c r="E2486">
        <v>1105</v>
      </c>
      <c r="F2486">
        <v>54.3</v>
      </c>
      <c r="G2486">
        <v>4.5949999999999998</v>
      </c>
      <c r="H2486">
        <v>14.669</v>
      </c>
      <c r="I2486">
        <v>25.524999999999999</v>
      </c>
      <c r="J2486">
        <v>0</v>
      </c>
      <c r="M2486">
        <v>0</v>
      </c>
      <c r="O2486">
        <v>6024.6220960000001</v>
      </c>
    </row>
    <row r="2487" spans="1:15" x14ac:dyDescent="0.35">
      <c r="A2487">
        <v>11080001</v>
      </c>
      <c r="C2487">
        <v>223019.9</v>
      </c>
      <c r="D2487">
        <v>718785.8</v>
      </c>
      <c r="E2487">
        <v>1108</v>
      </c>
      <c r="F2487">
        <v>71.400000000000006</v>
      </c>
      <c r="G2487">
        <v>9.9710000000000001</v>
      </c>
      <c r="H2487">
        <v>4.7960000000000003</v>
      </c>
      <c r="I2487">
        <v>25.379000000000001</v>
      </c>
      <c r="J2487">
        <v>0</v>
      </c>
      <c r="M2487">
        <v>0</v>
      </c>
      <c r="O2487">
        <v>6262.5506130000003</v>
      </c>
    </row>
    <row r="2488" spans="1:15" x14ac:dyDescent="0.35">
      <c r="A2488">
        <v>11100001</v>
      </c>
      <c r="C2488">
        <v>225084.3</v>
      </c>
      <c r="D2488">
        <v>717083.5</v>
      </c>
      <c r="E2488">
        <v>1110</v>
      </c>
      <c r="F2488">
        <v>74.7</v>
      </c>
      <c r="G2488">
        <v>3.3180000000000001</v>
      </c>
      <c r="H2488">
        <v>2.3039999999999998</v>
      </c>
      <c r="I2488">
        <v>48.155000000000001</v>
      </c>
      <c r="J2488">
        <v>1.522</v>
      </c>
      <c r="M2488">
        <v>0</v>
      </c>
      <c r="O2488">
        <v>6677.2945749999999</v>
      </c>
    </row>
    <row r="2489" spans="1:15" x14ac:dyDescent="0.35">
      <c r="A2489">
        <v>11110001</v>
      </c>
      <c r="C2489">
        <v>175360.5</v>
      </c>
      <c r="D2489">
        <v>640436.6</v>
      </c>
      <c r="M2489">
        <v>0</v>
      </c>
    </row>
    <row r="2490" spans="1:15" x14ac:dyDescent="0.35">
      <c r="A2490">
        <v>11120001</v>
      </c>
      <c r="C2490">
        <v>225769.7</v>
      </c>
      <c r="D2490">
        <v>749110.4</v>
      </c>
      <c r="E2490">
        <v>1112</v>
      </c>
      <c r="F2490">
        <v>83.7</v>
      </c>
      <c r="G2490">
        <v>0</v>
      </c>
      <c r="H2490">
        <v>0</v>
      </c>
      <c r="I2490">
        <v>0</v>
      </c>
      <c r="J2490">
        <v>0</v>
      </c>
      <c r="M2490">
        <v>0</v>
      </c>
      <c r="O2490">
        <v>13597.48842</v>
      </c>
    </row>
    <row r="2491" spans="1:15" x14ac:dyDescent="0.35">
      <c r="A2491">
        <v>11120001</v>
      </c>
      <c r="C2491">
        <v>225769.7</v>
      </c>
      <c r="D2491">
        <v>749110.4</v>
      </c>
      <c r="E2491">
        <v>1112</v>
      </c>
      <c r="F2491">
        <v>83.7</v>
      </c>
      <c r="G2491">
        <v>75.807000000000002</v>
      </c>
      <c r="H2491">
        <v>62.896999999999998</v>
      </c>
      <c r="I2491">
        <v>65.281999999999996</v>
      </c>
      <c r="J2491">
        <v>0</v>
      </c>
      <c r="M2491">
        <v>0</v>
      </c>
      <c r="O2491">
        <v>13597.48842</v>
      </c>
    </row>
    <row r="2492" spans="1:15" x14ac:dyDescent="0.35">
      <c r="A2492">
        <v>11130001</v>
      </c>
      <c r="C2492">
        <v>209182.4</v>
      </c>
      <c r="D2492">
        <v>624951.1</v>
      </c>
      <c r="E2492">
        <v>1113</v>
      </c>
      <c r="F2492">
        <v>79.400000000000006</v>
      </c>
      <c r="K2492" s="1">
        <v>1.0000000000000001E-5</v>
      </c>
      <c r="L2492" s="1">
        <v>1.0000000000000001E-5</v>
      </c>
      <c r="M2492">
        <v>3.9363890410958906E-6</v>
      </c>
      <c r="N2492">
        <v>0.1</v>
      </c>
      <c r="O2492">
        <v>10041.97724</v>
      </c>
    </row>
    <row r="2493" spans="1:15" x14ac:dyDescent="0.35">
      <c r="A2493">
        <v>11140001</v>
      </c>
      <c r="C2493">
        <v>193902.6</v>
      </c>
      <c r="D2493">
        <v>620589.30000000005</v>
      </c>
      <c r="E2493">
        <v>1114</v>
      </c>
      <c r="F2493">
        <v>79.7</v>
      </c>
      <c r="G2493">
        <v>21.286999999999999</v>
      </c>
      <c r="H2493">
        <v>30.401</v>
      </c>
      <c r="I2493">
        <v>90.31</v>
      </c>
      <c r="J2493">
        <v>0</v>
      </c>
      <c r="M2493">
        <v>0</v>
      </c>
      <c r="O2493">
        <v>10561.414210000001</v>
      </c>
    </row>
    <row r="2494" spans="1:15" x14ac:dyDescent="0.35">
      <c r="A2494">
        <v>11150001</v>
      </c>
      <c r="C2494">
        <v>244414.1</v>
      </c>
      <c r="D2494">
        <v>777077.1</v>
      </c>
      <c r="E2494">
        <v>1115</v>
      </c>
      <c r="F2494">
        <v>53.8</v>
      </c>
      <c r="G2494">
        <v>28.673999999999999</v>
      </c>
      <c r="H2494">
        <v>25.738</v>
      </c>
      <c r="I2494">
        <v>19.629000000000001</v>
      </c>
      <c r="J2494">
        <v>0</v>
      </c>
      <c r="M2494">
        <v>0</v>
      </c>
      <c r="O2494">
        <v>7198.2450319999998</v>
      </c>
    </row>
    <row r="2495" spans="1:15" x14ac:dyDescent="0.35">
      <c r="A2495">
        <v>11170001</v>
      </c>
      <c r="C2495">
        <v>229194.1</v>
      </c>
      <c r="D2495">
        <v>717531.6</v>
      </c>
      <c r="G2495">
        <v>27.571000000000002</v>
      </c>
      <c r="H2495">
        <v>0</v>
      </c>
      <c r="I2495">
        <v>19.998999999999999</v>
      </c>
      <c r="J2495">
        <v>0</v>
      </c>
      <c r="M2495">
        <v>0</v>
      </c>
    </row>
    <row r="2496" spans="1:15" x14ac:dyDescent="0.35">
      <c r="A2496">
        <v>11230001</v>
      </c>
      <c r="C2496">
        <v>199584.6</v>
      </c>
      <c r="D2496">
        <v>618685.9</v>
      </c>
      <c r="E2496">
        <v>1123</v>
      </c>
      <c r="F2496">
        <v>67.599999999999994</v>
      </c>
      <c r="G2496">
        <v>0</v>
      </c>
      <c r="H2496">
        <v>16.405000000000001</v>
      </c>
      <c r="I2496">
        <v>14.486000000000001</v>
      </c>
      <c r="J2496">
        <v>0</v>
      </c>
      <c r="M2496">
        <v>0</v>
      </c>
      <c r="O2496">
        <v>9416.607489</v>
      </c>
    </row>
    <row r="2497" spans="1:15" x14ac:dyDescent="0.35">
      <c r="A2497">
        <v>11240001</v>
      </c>
      <c r="C2497">
        <v>236136.1</v>
      </c>
      <c r="D2497">
        <v>538509.6</v>
      </c>
      <c r="E2497">
        <v>1124</v>
      </c>
      <c r="F2497">
        <v>81.099999999999994</v>
      </c>
      <c r="G2497">
        <v>74.366</v>
      </c>
      <c r="H2497">
        <v>34.101999999999997</v>
      </c>
      <c r="I2497">
        <v>19.684999999999999</v>
      </c>
      <c r="J2497">
        <v>0</v>
      </c>
      <c r="M2497">
        <v>0</v>
      </c>
    </row>
    <row r="2498" spans="1:15" x14ac:dyDescent="0.35">
      <c r="A2498">
        <v>11250001</v>
      </c>
      <c r="C2498">
        <v>256674.5</v>
      </c>
      <c r="D2498">
        <v>757514.2</v>
      </c>
      <c r="E2498">
        <v>1125</v>
      </c>
      <c r="F2498">
        <v>83.7</v>
      </c>
      <c r="G2498">
        <v>102.97</v>
      </c>
      <c r="H2498">
        <v>26.91</v>
      </c>
      <c r="I2498">
        <v>14.061999999999999</v>
      </c>
      <c r="J2498">
        <v>2.67</v>
      </c>
      <c r="M2498">
        <v>0</v>
      </c>
    </row>
    <row r="2499" spans="1:15" x14ac:dyDescent="0.35">
      <c r="A2499">
        <v>11260001</v>
      </c>
      <c r="C2499">
        <v>196072.4</v>
      </c>
      <c r="D2499">
        <v>388165.6</v>
      </c>
      <c r="E2499">
        <v>1126</v>
      </c>
      <c r="F2499">
        <v>77.8</v>
      </c>
      <c r="G2499">
        <v>83.221999999999994</v>
      </c>
      <c r="H2499">
        <v>116.114</v>
      </c>
      <c r="I2499">
        <v>92.745000000000005</v>
      </c>
      <c r="J2499">
        <v>1.1240000000000001</v>
      </c>
      <c r="M2499">
        <v>0</v>
      </c>
      <c r="O2499">
        <v>8695.5284919999995</v>
      </c>
    </row>
    <row r="2500" spans="1:15" x14ac:dyDescent="0.35">
      <c r="A2500">
        <v>11270001</v>
      </c>
      <c r="C2500">
        <v>239617.7</v>
      </c>
      <c r="D2500">
        <v>709177.1</v>
      </c>
      <c r="E2500">
        <v>1127</v>
      </c>
      <c r="F2500">
        <v>86.3</v>
      </c>
      <c r="G2500">
        <v>45.95</v>
      </c>
      <c r="H2500">
        <v>7.758</v>
      </c>
      <c r="I2500">
        <v>74.765000000000001</v>
      </c>
      <c r="J2500">
        <v>0</v>
      </c>
      <c r="M2500">
        <v>0</v>
      </c>
    </row>
    <row r="2501" spans="1:15" x14ac:dyDescent="0.35">
      <c r="A2501">
        <v>11270001</v>
      </c>
      <c r="C2501">
        <v>239617.7</v>
      </c>
      <c r="D2501">
        <v>709177.1</v>
      </c>
      <c r="E2501">
        <v>1127</v>
      </c>
      <c r="F2501">
        <v>86.3</v>
      </c>
      <c r="G2501">
        <v>38.186</v>
      </c>
      <c r="H2501">
        <v>16.791</v>
      </c>
      <c r="I2501">
        <v>104.289</v>
      </c>
      <c r="J2501">
        <v>3.1819999999999999</v>
      </c>
      <c r="M2501">
        <v>0</v>
      </c>
    </row>
    <row r="2502" spans="1:15" x14ac:dyDescent="0.35">
      <c r="A2502">
        <v>11290001</v>
      </c>
      <c r="C2502">
        <v>205952</v>
      </c>
      <c r="D2502">
        <v>428028.5</v>
      </c>
      <c r="E2502">
        <v>1129</v>
      </c>
      <c r="F2502">
        <v>80.599999999999994</v>
      </c>
      <c r="G2502">
        <v>72.929000000000002</v>
      </c>
      <c r="H2502">
        <v>23.445</v>
      </c>
      <c r="I2502">
        <v>63.893999999999998</v>
      </c>
      <c r="J2502">
        <v>0</v>
      </c>
      <c r="M2502">
        <v>0</v>
      </c>
    </row>
    <row r="2503" spans="1:15" x14ac:dyDescent="0.35">
      <c r="A2503">
        <v>11300001</v>
      </c>
      <c r="C2503">
        <v>227289.60000000001</v>
      </c>
      <c r="D2503">
        <v>778322.8</v>
      </c>
      <c r="E2503">
        <v>1130</v>
      </c>
      <c r="F2503">
        <v>73.099999999999994</v>
      </c>
      <c r="G2503">
        <v>68.043999999999997</v>
      </c>
      <c r="H2503">
        <v>6.3259999999999996</v>
      </c>
      <c r="I2503">
        <v>6.8380000000000001</v>
      </c>
      <c r="J2503">
        <v>1.4510000000000001</v>
      </c>
      <c r="M2503">
        <v>0</v>
      </c>
    </row>
    <row r="2504" spans="1:15" x14ac:dyDescent="0.35">
      <c r="A2504">
        <v>11320001</v>
      </c>
      <c r="C2504">
        <v>263553.7</v>
      </c>
      <c r="D2504">
        <v>794125.8</v>
      </c>
      <c r="E2504">
        <v>1132</v>
      </c>
      <c r="F2504">
        <v>83.6</v>
      </c>
      <c r="G2504">
        <v>69.533000000000001</v>
      </c>
      <c r="H2504">
        <v>70.003</v>
      </c>
      <c r="I2504">
        <v>20.303000000000001</v>
      </c>
      <c r="J2504">
        <v>0</v>
      </c>
      <c r="M2504">
        <v>0</v>
      </c>
      <c r="O2504">
        <v>6305.0182709999999</v>
      </c>
    </row>
    <row r="2505" spans="1:15" x14ac:dyDescent="0.35">
      <c r="A2505">
        <v>11330001</v>
      </c>
      <c r="C2505">
        <v>179391.3</v>
      </c>
      <c r="D2505">
        <v>619114.19999999995</v>
      </c>
      <c r="E2505">
        <v>1133</v>
      </c>
      <c r="F2505">
        <v>69.2</v>
      </c>
      <c r="M2505">
        <v>0</v>
      </c>
      <c r="O2505">
        <v>8698.6330300000009</v>
      </c>
    </row>
    <row r="2506" spans="1:15" x14ac:dyDescent="0.35">
      <c r="A2506">
        <v>11340001</v>
      </c>
      <c r="C2506">
        <v>208588.3</v>
      </c>
      <c r="D2506">
        <v>635228.9</v>
      </c>
      <c r="E2506">
        <v>1134</v>
      </c>
      <c r="F2506">
        <v>56.6</v>
      </c>
      <c r="G2506">
        <v>5.7060000000000004</v>
      </c>
      <c r="H2506">
        <v>48.143000000000001</v>
      </c>
      <c r="I2506">
        <v>22.516999999999999</v>
      </c>
      <c r="J2506">
        <v>0</v>
      </c>
      <c r="M2506">
        <v>0</v>
      </c>
    </row>
    <row r="2507" spans="1:15" x14ac:dyDescent="0.35">
      <c r="A2507">
        <v>11360001</v>
      </c>
      <c r="C2507">
        <v>144855.4</v>
      </c>
      <c r="D2507">
        <v>572213.1</v>
      </c>
      <c r="M2507">
        <v>0</v>
      </c>
      <c r="O2507">
        <v>5045.5907230000003</v>
      </c>
    </row>
    <row r="2508" spans="1:15" x14ac:dyDescent="0.35">
      <c r="A2508">
        <v>11370001</v>
      </c>
      <c r="C2508">
        <v>209746.9</v>
      </c>
      <c r="D2508">
        <v>634567.69999999995</v>
      </c>
      <c r="E2508">
        <v>1137</v>
      </c>
      <c r="F2508">
        <v>52.9</v>
      </c>
      <c r="G2508">
        <v>11.798999999999999</v>
      </c>
      <c r="H2508">
        <v>78.858000000000004</v>
      </c>
      <c r="I2508">
        <v>275.08199999999999</v>
      </c>
      <c r="J2508">
        <v>0</v>
      </c>
      <c r="K2508" s="1">
        <v>1.0000000000000001E-5</v>
      </c>
      <c r="L2508" s="1">
        <v>1.0000000000000001E-5</v>
      </c>
      <c r="M2508">
        <v>7.4046657534246568E-6</v>
      </c>
      <c r="N2508">
        <v>0.1</v>
      </c>
      <c r="O2508">
        <v>9859.8473169999997</v>
      </c>
    </row>
    <row r="2509" spans="1:15" x14ac:dyDescent="0.35">
      <c r="A2509">
        <v>11380001</v>
      </c>
      <c r="C2509">
        <v>223016.9</v>
      </c>
      <c r="D2509">
        <v>753838.8</v>
      </c>
      <c r="E2509">
        <v>1138</v>
      </c>
      <c r="F2509">
        <v>84.4</v>
      </c>
      <c r="G2509">
        <v>23.574999999999999</v>
      </c>
      <c r="H2509">
        <v>150.50200000000001</v>
      </c>
      <c r="I2509">
        <v>22.716000000000001</v>
      </c>
      <c r="J2509">
        <v>5.7850000000000001</v>
      </c>
      <c r="M2509">
        <v>0</v>
      </c>
      <c r="O2509">
        <v>9272.0175610000006</v>
      </c>
    </row>
    <row r="2510" spans="1:15" x14ac:dyDescent="0.35">
      <c r="A2510">
        <v>11390021</v>
      </c>
      <c r="C2510">
        <v>228069.6</v>
      </c>
      <c r="D2510">
        <v>758254.9</v>
      </c>
      <c r="E2510">
        <v>1139</v>
      </c>
      <c r="F2510">
        <v>69.8</v>
      </c>
      <c r="G2510">
        <v>0</v>
      </c>
      <c r="H2510">
        <v>35.621729000000002</v>
      </c>
      <c r="I2510">
        <v>192.09381099999999</v>
      </c>
      <c r="J2510">
        <v>0</v>
      </c>
      <c r="K2510" s="1">
        <v>4.1E-5</v>
      </c>
      <c r="L2510">
        <v>1.4365600000000001E-4</v>
      </c>
      <c r="M2510">
        <v>1.2313375342465753E-4</v>
      </c>
      <c r="N2510">
        <v>0.58333333300000001</v>
      </c>
      <c r="O2510">
        <v>5290.3639860000003</v>
      </c>
    </row>
    <row r="2511" spans="1:15" x14ac:dyDescent="0.35">
      <c r="A2511">
        <v>11390023</v>
      </c>
      <c r="C2511">
        <v>228103</v>
      </c>
      <c r="D2511">
        <v>756909</v>
      </c>
      <c r="E2511">
        <v>1139</v>
      </c>
      <c r="F2511">
        <v>59.6</v>
      </c>
      <c r="G2511">
        <v>215.16288499999999</v>
      </c>
      <c r="H2511">
        <v>1361.937801</v>
      </c>
      <c r="I2511">
        <v>919.61955399999999</v>
      </c>
      <c r="J2511">
        <v>37.564813000000001</v>
      </c>
      <c r="K2511" s="1">
        <v>2.58E-5</v>
      </c>
      <c r="L2511">
        <v>1.55079E-4</v>
      </c>
      <c r="M2511">
        <v>1.1630912328767122E-4</v>
      </c>
      <c r="N2511">
        <v>0.72222222199999997</v>
      </c>
      <c r="O2511">
        <v>6170.4164879999998</v>
      </c>
    </row>
    <row r="2512" spans="1:15" x14ac:dyDescent="0.35">
      <c r="A2512">
        <v>11390024</v>
      </c>
      <c r="C2512">
        <v>227243.6</v>
      </c>
      <c r="D2512">
        <v>757372.6</v>
      </c>
      <c r="E2512">
        <v>1139</v>
      </c>
      <c r="F2512">
        <v>69.7</v>
      </c>
      <c r="G2512">
        <v>49.249420999999998</v>
      </c>
      <c r="H2512">
        <v>271.965192</v>
      </c>
      <c r="I2512">
        <v>872.22556799999995</v>
      </c>
      <c r="J2512">
        <v>33.832816000000001</v>
      </c>
      <c r="K2512" s="1">
        <v>4.1600000000000002E-5</v>
      </c>
      <c r="L2512">
        <v>1.3668900000000001E-4</v>
      </c>
      <c r="M2512">
        <v>6.537307123287672E-5</v>
      </c>
      <c r="N2512">
        <v>1</v>
      </c>
      <c r="O2512">
        <v>6566.7412780000004</v>
      </c>
    </row>
    <row r="2513" spans="1:15" x14ac:dyDescent="0.35">
      <c r="A2513">
        <v>11390031</v>
      </c>
      <c r="C2513">
        <v>227436.9</v>
      </c>
      <c r="D2513">
        <v>756916.5</v>
      </c>
      <c r="E2513">
        <v>1139</v>
      </c>
      <c r="F2513">
        <v>57.8</v>
      </c>
      <c r="G2513">
        <v>0</v>
      </c>
      <c r="H2513">
        <v>39.479835000000001</v>
      </c>
      <c r="I2513">
        <v>56.099324000000003</v>
      </c>
      <c r="J2513">
        <v>13.76313</v>
      </c>
      <c r="K2513" s="1">
        <v>2.5400000000000001E-5</v>
      </c>
      <c r="L2513">
        <v>1.7757499999999999E-4</v>
      </c>
      <c r="M2513">
        <v>1.0147133424657534E-4</v>
      </c>
      <c r="N2513">
        <v>0.5</v>
      </c>
      <c r="O2513">
        <v>6313.1177989999996</v>
      </c>
    </row>
    <row r="2514" spans="1:15" x14ac:dyDescent="0.35">
      <c r="A2514">
        <v>11390032</v>
      </c>
      <c r="C2514">
        <v>227444.5</v>
      </c>
      <c r="D2514">
        <v>756324.9</v>
      </c>
      <c r="E2514">
        <v>1139</v>
      </c>
      <c r="F2514">
        <v>78.3</v>
      </c>
      <c r="G2514">
        <v>46.484197999999999</v>
      </c>
      <c r="H2514">
        <v>73.015398000000005</v>
      </c>
      <c r="I2514">
        <v>71.039458999999994</v>
      </c>
      <c r="J2514">
        <v>0</v>
      </c>
      <c r="K2514" s="1">
        <v>3.3699999999999999E-5</v>
      </c>
      <c r="L2514">
        <v>1.01159E-4</v>
      </c>
      <c r="M2514">
        <v>8.429926301369863E-5</v>
      </c>
      <c r="N2514">
        <v>0.6</v>
      </c>
      <c r="O2514">
        <v>6944.4202189999996</v>
      </c>
    </row>
    <row r="2515" spans="1:15" x14ac:dyDescent="0.35">
      <c r="A2515">
        <v>11390033</v>
      </c>
      <c r="C2515">
        <v>226743.6</v>
      </c>
      <c r="D2515">
        <v>756758.9</v>
      </c>
      <c r="E2515">
        <v>1139</v>
      </c>
      <c r="F2515">
        <v>57.7</v>
      </c>
      <c r="G2515">
        <v>34.471969000000001</v>
      </c>
      <c r="H2515">
        <v>123.60946</v>
      </c>
      <c r="I2515">
        <v>136.71532500000001</v>
      </c>
      <c r="J2515">
        <v>30.512599999999999</v>
      </c>
      <c r="K2515" s="1">
        <v>6.2799999999999995E-5</v>
      </c>
      <c r="L2515">
        <v>1.7123299999999999E-4</v>
      </c>
      <c r="M2515">
        <v>1.0273972602739725E-4</v>
      </c>
      <c r="N2515">
        <v>0.83333333300000001</v>
      </c>
      <c r="O2515">
        <v>6908.5966779999999</v>
      </c>
    </row>
    <row r="2516" spans="1:15" x14ac:dyDescent="0.35">
      <c r="A2516">
        <v>11390034</v>
      </c>
      <c r="C2516">
        <v>226298.8</v>
      </c>
      <c r="D2516">
        <v>756669.3</v>
      </c>
      <c r="E2516">
        <v>1139</v>
      </c>
      <c r="F2516">
        <v>76.3</v>
      </c>
      <c r="G2516">
        <v>0</v>
      </c>
      <c r="H2516">
        <v>0</v>
      </c>
      <c r="I2516">
        <v>164.46707900000001</v>
      </c>
      <c r="J2516">
        <v>24.732827</v>
      </c>
      <c r="K2516" s="1">
        <v>5.0699999999999999E-5</v>
      </c>
      <c r="L2516">
        <v>1.3698599999999999E-4</v>
      </c>
      <c r="M2516">
        <v>7.6103501369863011E-5</v>
      </c>
      <c r="N2516">
        <v>1.4</v>
      </c>
      <c r="O2516">
        <v>6601.1875</v>
      </c>
    </row>
    <row r="2517" spans="1:15" x14ac:dyDescent="0.35">
      <c r="A2517">
        <v>11400001</v>
      </c>
      <c r="C2517">
        <v>179193.60000000001</v>
      </c>
      <c r="D2517">
        <v>529157.6</v>
      </c>
      <c r="G2517">
        <v>22.32</v>
      </c>
      <c r="H2517">
        <v>90.555000000000007</v>
      </c>
      <c r="I2517">
        <v>92.539000000000001</v>
      </c>
      <c r="J2517">
        <v>0</v>
      </c>
      <c r="M2517">
        <v>0</v>
      </c>
    </row>
    <row r="2518" spans="1:15" x14ac:dyDescent="0.35">
      <c r="A2518">
        <v>11410001</v>
      </c>
      <c r="C2518">
        <v>198919.3</v>
      </c>
      <c r="D2518">
        <v>648976.1</v>
      </c>
      <c r="E2518">
        <v>1141</v>
      </c>
      <c r="F2518">
        <v>67</v>
      </c>
      <c r="G2518">
        <v>9.2219999999999995</v>
      </c>
      <c r="H2518">
        <v>22.312999999999999</v>
      </c>
      <c r="I2518">
        <v>33.258000000000003</v>
      </c>
      <c r="J2518">
        <v>0</v>
      </c>
      <c r="M2518">
        <v>0</v>
      </c>
      <c r="O2518">
        <v>10064.260910000001</v>
      </c>
    </row>
    <row r="2519" spans="1:15" x14ac:dyDescent="0.35">
      <c r="A2519">
        <v>11430001</v>
      </c>
      <c r="C2519">
        <v>211609.5</v>
      </c>
      <c r="D2519">
        <v>763445.8</v>
      </c>
      <c r="G2519">
        <v>7.1879999999999997</v>
      </c>
      <c r="H2519">
        <v>33.344999999999999</v>
      </c>
      <c r="I2519">
        <v>31.28</v>
      </c>
      <c r="J2519">
        <v>7.6619999999999999</v>
      </c>
      <c r="M2519">
        <v>0</v>
      </c>
      <c r="O2519">
        <v>7383.3682500000004</v>
      </c>
    </row>
    <row r="2520" spans="1:15" x14ac:dyDescent="0.35">
      <c r="A2520">
        <v>11440001</v>
      </c>
      <c r="C2520">
        <v>210092</v>
      </c>
      <c r="D2520">
        <v>635618.80000000005</v>
      </c>
      <c r="G2520">
        <v>0</v>
      </c>
      <c r="H2520">
        <v>0</v>
      </c>
      <c r="I2520">
        <v>0</v>
      </c>
      <c r="J2520">
        <v>0</v>
      </c>
      <c r="M2520">
        <v>0</v>
      </c>
    </row>
    <row r="2521" spans="1:15" x14ac:dyDescent="0.35">
      <c r="A2521">
        <v>11450001</v>
      </c>
      <c r="C2521">
        <v>175760.4</v>
      </c>
      <c r="D2521">
        <v>617755.1</v>
      </c>
      <c r="E2521">
        <v>1145</v>
      </c>
      <c r="F2521">
        <v>43.8</v>
      </c>
      <c r="M2521">
        <v>0</v>
      </c>
    </row>
    <row r="2522" spans="1:15" x14ac:dyDescent="0.35">
      <c r="A2522">
        <v>11460001</v>
      </c>
      <c r="C2522">
        <v>153769.60000000001</v>
      </c>
      <c r="D2522">
        <v>595786.6</v>
      </c>
      <c r="G2522">
        <v>119.33499999999999</v>
      </c>
      <c r="H2522">
        <v>88.837999999999994</v>
      </c>
      <c r="I2522">
        <v>69.05</v>
      </c>
      <c r="J2522">
        <v>0</v>
      </c>
      <c r="M2522">
        <v>0</v>
      </c>
    </row>
    <row r="2523" spans="1:15" x14ac:dyDescent="0.35">
      <c r="A2523">
        <v>11470001</v>
      </c>
      <c r="C2523">
        <v>230572.1</v>
      </c>
      <c r="D2523">
        <v>774401.3</v>
      </c>
      <c r="E2523">
        <v>1147</v>
      </c>
      <c r="F2523">
        <v>67.2</v>
      </c>
      <c r="G2523">
        <v>30.736000000000001</v>
      </c>
      <c r="H2523">
        <v>14.345000000000001</v>
      </c>
      <c r="I2523">
        <v>10.686</v>
      </c>
      <c r="J2523">
        <v>0</v>
      </c>
      <c r="M2523">
        <v>0</v>
      </c>
      <c r="O2523">
        <v>7017.5621899999996</v>
      </c>
    </row>
    <row r="2524" spans="1:15" x14ac:dyDescent="0.35">
      <c r="A2524">
        <v>11480001</v>
      </c>
      <c r="C2524">
        <v>201430.1</v>
      </c>
      <c r="D2524">
        <v>683034</v>
      </c>
      <c r="E2524">
        <v>1148</v>
      </c>
      <c r="F2524">
        <v>88.1</v>
      </c>
      <c r="G2524">
        <v>8.4410000000000007</v>
      </c>
      <c r="H2524">
        <v>19.747</v>
      </c>
      <c r="I2524">
        <v>12.397</v>
      </c>
      <c r="J2524">
        <v>5.0590000000000002</v>
      </c>
      <c r="M2524">
        <v>0</v>
      </c>
      <c r="O2524">
        <v>8940.1967440000008</v>
      </c>
    </row>
    <row r="2525" spans="1:15" x14ac:dyDescent="0.35">
      <c r="A2525">
        <v>11490001</v>
      </c>
      <c r="C2525">
        <v>168920.3</v>
      </c>
      <c r="D2525">
        <v>627255</v>
      </c>
      <c r="E2525">
        <v>1149</v>
      </c>
      <c r="F2525">
        <v>69</v>
      </c>
      <c r="G2525">
        <v>0</v>
      </c>
      <c r="H2525">
        <v>12.8</v>
      </c>
      <c r="I2525">
        <v>35.012</v>
      </c>
      <c r="J2525">
        <v>0</v>
      </c>
      <c r="M2525">
        <v>0</v>
      </c>
      <c r="O2525">
        <v>9765.3168839999998</v>
      </c>
    </row>
    <row r="2526" spans="1:15" x14ac:dyDescent="0.35">
      <c r="A2526">
        <v>11500001</v>
      </c>
      <c r="C2526">
        <v>217177.3</v>
      </c>
      <c r="D2526">
        <v>496754.3</v>
      </c>
      <c r="E2526">
        <v>1150</v>
      </c>
      <c r="F2526">
        <v>75.599999999999994</v>
      </c>
      <c r="G2526">
        <v>136.745</v>
      </c>
      <c r="H2526">
        <v>37.926000000000002</v>
      </c>
      <c r="I2526">
        <v>31.292999999999999</v>
      </c>
      <c r="J2526">
        <v>3.36</v>
      </c>
      <c r="M2526">
        <v>0</v>
      </c>
    </row>
    <row r="2527" spans="1:15" x14ac:dyDescent="0.35">
      <c r="A2527">
        <v>11510001</v>
      </c>
      <c r="C2527">
        <v>214708.6</v>
      </c>
      <c r="D2527">
        <v>474842.6</v>
      </c>
      <c r="E2527">
        <v>1151</v>
      </c>
      <c r="F2527">
        <v>80.3</v>
      </c>
      <c r="G2527">
        <v>199.398</v>
      </c>
      <c r="H2527">
        <v>7.56</v>
      </c>
      <c r="I2527">
        <v>60.61</v>
      </c>
      <c r="J2527">
        <v>0</v>
      </c>
      <c r="M2527">
        <v>0</v>
      </c>
    </row>
    <row r="2528" spans="1:15" x14ac:dyDescent="0.35">
      <c r="A2528">
        <v>11520001</v>
      </c>
      <c r="C2528">
        <v>171386.6</v>
      </c>
      <c r="D2528">
        <v>541537.9</v>
      </c>
      <c r="E2528">
        <v>1152</v>
      </c>
      <c r="F2528">
        <v>80.599999999999994</v>
      </c>
      <c r="G2528">
        <v>26.407</v>
      </c>
      <c r="H2528">
        <v>17.850000000000001</v>
      </c>
      <c r="I2528">
        <v>40.24</v>
      </c>
      <c r="J2528">
        <v>0</v>
      </c>
      <c r="M2528">
        <v>0</v>
      </c>
      <c r="O2528">
        <v>5039.7282089999999</v>
      </c>
    </row>
    <row r="2529" spans="1:15" x14ac:dyDescent="0.35">
      <c r="A2529">
        <v>11530001</v>
      </c>
      <c r="C2529">
        <v>223711.3</v>
      </c>
      <c r="D2529">
        <v>761231.1</v>
      </c>
      <c r="G2529">
        <v>2840.8710000000001</v>
      </c>
      <c r="H2529">
        <v>617.02700000000004</v>
      </c>
      <c r="I2529">
        <v>175.00800000000001</v>
      </c>
      <c r="J2529">
        <v>0</v>
      </c>
      <c r="M2529">
        <v>0</v>
      </c>
    </row>
    <row r="2530" spans="1:15" x14ac:dyDescent="0.35">
      <c r="A2530">
        <v>11540001</v>
      </c>
      <c r="C2530">
        <v>239095.6</v>
      </c>
      <c r="D2530">
        <v>704984</v>
      </c>
      <c r="G2530">
        <v>0</v>
      </c>
      <c r="H2530">
        <v>0</v>
      </c>
      <c r="I2530">
        <v>110.49299999999999</v>
      </c>
      <c r="J2530">
        <v>0</v>
      </c>
      <c r="M2530">
        <v>0</v>
      </c>
    </row>
    <row r="2531" spans="1:15" x14ac:dyDescent="0.35">
      <c r="A2531">
        <v>11550001</v>
      </c>
      <c r="C2531">
        <v>229172.5</v>
      </c>
      <c r="D2531">
        <v>714112.7</v>
      </c>
      <c r="E2531">
        <v>1155</v>
      </c>
      <c r="F2531">
        <v>78.2</v>
      </c>
      <c r="G2531">
        <v>46.780999999999999</v>
      </c>
      <c r="H2531">
        <v>20.044</v>
      </c>
      <c r="I2531">
        <v>12.773</v>
      </c>
      <c r="J2531">
        <v>0</v>
      </c>
      <c r="M2531">
        <v>0</v>
      </c>
      <c r="O2531">
        <v>7344.4933510000001</v>
      </c>
    </row>
    <row r="2532" spans="1:15" x14ac:dyDescent="0.35">
      <c r="A2532">
        <v>11560001</v>
      </c>
      <c r="C2532">
        <v>201873.7</v>
      </c>
      <c r="D2532">
        <v>416004.4</v>
      </c>
      <c r="E2532">
        <v>1156</v>
      </c>
      <c r="F2532">
        <v>80.900000000000006</v>
      </c>
      <c r="G2532">
        <v>65.343000000000004</v>
      </c>
      <c r="H2532">
        <v>36.612000000000002</v>
      </c>
      <c r="I2532">
        <v>20.084</v>
      </c>
      <c r="J2532">
        <v>0</v>
      </c>
      <c r="M2532">
        <v>0</v>
      </c>
    </row>
    <row r="2533" spans="1:15" x14ac:dyDescent="0.35">
      <c r="A2533">
        <v>11570001</v>
      </c>
      <c r="C2533">
        <v>178204.2</v>
      </c>
      <c r="D2533">
        <v>627961.69999999995</v>
      </c>
      <c r="E2533">
        <v>1157</v>
      </c>
      <c r="F2533">
        <v>42</v>
      </c>
      <c r="G2533">
        <v>1.1000000000000001</v>
      </c>
      <c r="H2533">
        <v>35.823999999999998</v>
      </c>
      <c r="I2533">
        <v>155.792</v>
      </c>
      <c r="J2533">
        <v>0.13800000000000001</v>
      </c>
      <c r="M2533">
        <v>0</v>
      </c>
      <c r="O2533">
        <v>7120.7502519999998</v>
      </c>
    </row>
    <row r="2534" spans="1:15" x14ac:dyDescent="0.35">
      <c r="A2534">
        <v>11580001</v>
      </c>
      <c r="C2534">
        <v>212138.6</v>
      </c>
      <c r="D2534">
        <v>443791.1</v>
      </c>
      <c r="E2534">
        <v>1158</v>
      </c>
      <c r="F2534">
        <v>81.7</v>
      </c>
      <c r="G2534">
        <v>68.296000000000006</v>
      </c>
      <c r="H2534">
        <v>25.824000000000002</v>
      </c>
      <c r="I2534">
        <v>15.807</v>
      </c>
      <c r="J2534">
        <v>6.8369999999999997</v>
      </c>
      <c r="M2534">
        <v>0</v>
      </c>
    </row>
    <row r="2535" spans="1:15" x14ac:dyDescent="0.35">
      <c r="A2535">
        <v>11610001</v>
      </c>
      <c r="C2535">
        <v>177563.7</v>
      </c>
      <c r="D2535">
        <v>589958.6</v>
      </c>
      <c r="E2535">
        <v>1161</v>
      </c>
      <c r="F2535">
        <v>28.4</v>
      </c>
      <c r="G2535">
        <v>0</v>
      </c>
      <c r="H2535">
        <v>43.973308000000003</v>
      </c>
      <c r="I2535">
        <v>82.851335000000006</v>
      </c>
      <c r="J2535">
        <v>0</v>
      </c>
      <c r="K2535" s="1">
        <v>5.4999999999999999E-6</v>
      </c>
      <c r="L2535" s="1">
        <v>5.4999999999999999E-6</v>
      </c>
      <c r="M2535">
        <v>5.5014575342465748E-6</v>
      </c>
      <c r="N2535">
        <v>3</v>
      </c>
    </row>
    <row r="2536" spans="1:15" x14ac:dyDescent="0.35">
      <c r="A2536">
        <v>11610002</v>
      </c>
      <c r="C2536">
        <v>177814</v>
      </c>
      <c r="D2536">
        <v>589385.80000000005</v>
      </c>
      <c r="E2536">
        <v>1161</v>
      </c>
      <c r="F2536">
        <v>28.4</v>
      </c>
      <c r="G2536">
        <v>153.415728</v>
      </c>
      <c r="H2536">
        <v>536.03810999999996</v>
      </c>
      <c r="I2536">
        <v>609.91239800000005</v>
      </c>
      <c r="J2536">
        <v>0</v>
      </c>
      <c r="K2536" s="1">
        <v>2.6699999999999998E-5</v>
      </c>
      <c r="L2536" s="1">
        <v>1.0699999999999999E-5</v>
      </c>
      <c r="M2536">
        <v>5.330205479452055E-6</v>
      </c>
      <c r="N2536">
        <v>3</v>
      </c>
    </row>
    <row r="2537" spans="1:15" x14ac:dyDescent="0.35">
      <c r="A2537">
        <v>11610004</v>
      </c>
      <c r="C2537">
        <v>175148.7</v>
      </c>
      <c r="D2537">
        <v>588921.80000000005</v>
      </c>
      <c r="E2537">
        <v>1161</v>
      </c>
      <c r="F2537">
        <v>29.2</v>
      </c>
      <c r="G2537">
        <v>22.03904</v>
      </c>
      <c r="H2537">
        <v>50.853597999999998</v>
      </c>
      <c r="I2537">
        <v>397.63276400000001</v>
      </c>
      <c r="J2537">
        <v>0</v>
      </c>
      <c r="K2537" s="1">
        <v>1.0000000000000001E-5</v>
      </c>
      <c r="L2537" s="1">
        <v>3.58E-6</v>
      </c>
      <c r="M2537">
        <v>3.5813424657534245E-6</v>
      </c>
      <c r="N2537">
        <v>1</v>
      </c>
      <c r="O2537">
        <v>2552.4214980000002</v>
      </c>
    </row>
    <row r="2538" spans="1:15" x14ac:dyDescent="0.35">
      <c r="A2538">
        <v>11610005</v>
      </c>
      <c r="C2538">
        <v>174718.6</v>
      </c>
      <c r="D2538">
        <v>588468.9</v>
      </c>
      <c r="E2538">
        <v>1161</v>
      </c>
      <c r="F2538">
        <v>35.200000000000003</v>
      </c>
      <c r="G2538">
        <v>15.697134999999999</v>
      </c>
      <c r="H2538">
        <v>12.781704</v>
      </c>
      <c r="I2538">
        <v>144.042371</v>
      </c>
      <c r="J2538">
        <v>0</v>
      </c>
      <c r="K2538" s="1">
        <v>1.59E-5</v>
      </c>
      <c r="L2538" s="1">
        <v>7.9400000000000002E-6</v>
      </c>
      <c r="M2538">
        <v>7.9412356164383564E-6</v>
      </c>
      <c r="N2538">
        <v>1</v>
      </c>
    </row>
    <row r="2539" spans="1:15" x14ac:dyDescent="0.35">
      <c r="A2539">
        <v>11610006</v>
      </c>
      <c r="C2539">
        <v>175576.4</v>
      </c>
      <c r="D2539">
        <v>588379.80000000005</v>
      </c>
      <c r="E2539">
        <v>1161</v>
      </c>
      <c r="F2539">
        <v>36</v>
      </c>
      <c r="G2539">
        <v>9.6458870000000001</v>
      </c>
      <c r="H2539">
        <v>26.839547</v>
      </c>
      <c r="I2539">
        <v>23.915043000000001</v>
      </c>
      <c r="J2539">
        <v>4.157</v>
      </c>
      <c r="K2539" s="1">
        <v>7.1199999999999996E-6</v>
      </c>
      <c r="L2539" s="1">
        <v>1.0000000000000001E-5</v>
      </c>
      <c r="M2539">
        <v>7.1161726027397258E-6</v>
      </c>
      <c r="N2539">
        <v>3</v>
      </c>
    </row>
    <row r="2540" spans="1:15" x14ac:dyDescent="0.35">
      <c r="A2540">
        <v>11610007</v>
      </c>
      <c r="C2540">
        <v>176294.8</v>
      </c>
      <c r="D2540">
        <v>588925.5</v>
      </c>
      <c r="E2540">
        <v>1161</v>
      </c>
      <c r="F2540">
        <v>28.7</v>
      </c>
      <c r="G2540">
        <v>0</v>
      </c>
      <c r="H2540">
        <v>62.955317000000001</v>
      </c>
      <c r="I2540">
        <v>93.042244999999994</v>
      </c>
      <c r="J2540">
        <v>0</v>
      </c>
      <c r="K2540" s="1">
        <v>4.1099999999999996E-6</v>
      </c>
      <c r="L2540" s="1">
        <v>8.2300000000000008E-6</v>
      </c>
      <c r="M2540">
        <v>4.1137041095890416E-6</v>
      </c>
      <c r="N2540">
        <v>1</v>
      </c>
    </row>
    <row r="2541" spans="1:15" x14ac:dyDescent="0.35">
      <c r="A2541">
        <v>11610010</v>
      </c>
      <c r="C2541">
        <v>176555.5</v>
      </c>
      <c r="D2541">
        <v>587995.1</v>
      </c>
      <c r="E2541">
        <v>1161</v>
      </c>
      <c r="F2541">
        <v>26.4</v>
      </c>
      <c r="G2541">
        <v>0</v>
      </c>
      <c r="H2541">
        <v>0</v>
      </c>
      <c r="I2541">
        <v>31.210402999999999</v>
      </c>
      <c r="J2541">
        <v>0</v>
      </c>
      <c r="K2541" s="1">
        <v>8.1799999999999996E-6</v>
      </c>
      <c r="L2541" s="1">
        <v>1.0000000000000001E-5</v>
      </c>
      <c r="M2541">
        <v>8.1782876712328756E-6</v>
      </c>
      <c r="N2541">
        <v>2</v>
      </c>
    </row>
    <row r="2542" spans="1:15" x14ac:dyDescent="0.35">
      <c r="A2542">
        <v>11620001</v>
      </c>
      <c r="C2542">
        <v>231068.79999999999</v>
      </c>
      <c r="D2542">
        <v>743016.4</v>
      </c>
      <c r="E2542">
        <v>1162</v>
      </c>
      <c r="F2542">
        <v>66.599999999999994</v>
      </c>
      <c r="G2542">
        <v>41.975000000000001</v>
      </c>
      <c r="H2542">
        <v>0</v>
      </c>
      <c r="I2542">
        <v>20.358000000000001</v>
      </c>
      <c r="J2542">
        <v>0</v>
      </c>
      <c r="M2542">
        <v>0</v>
      </c>
      <c r="O2542">
        <v>5688.209503</v>
      </c>
    </row>
    <row r="2543" spans="1:15" x14ac:dyDescent="0.35">
      <c r="A2543">
        <v>11620001</v>
      </c>
      <c r="C2543">
        <v>231068.79999999999</v>
      </c>
      <c r="D2543">
        <v>743016.4</v>
      </c>
      <c r="E2543">
        <v>1162</v>
      </c>
      <c r="F2543">
        <v>66.599999999999994</v>
      </c>
      <c r="G2543">
        <v>0</v>
      </c>
      <c r="H2543">
        <v>0</v>
      </c>
      <c r="I2543">
        <v>0</v>
      </c>
      <c r="J2543">
        <v>0</v>
      </c>
      <c r="M2543">
        <v>0</v>
      </c>
      <c r="O2543">
        <v>5688.209503</v>
      </c>
    </row>
    <row r="2544" spans="1:15" x14ac:dyDescent="0.35">
      <c r="A2544">
        <v>11630001</v>
      </c>
      <c r="C2544">
        <v>237276.6</v>
      </c>
      <c r="D2544">
        <v>758320.6</v>
      </c>
      <c r="E2544">
        <v>1163</v>
      </c>
      <c r="F2544">
        <v>69.599999999999994</v>
      </c>
      <c r="G2544">
        <v>0</v>
      </c>
      <c r="H2544">
        <v>4.4180000000000001</v>
      </c>
      <c r="I2544">
        <v>1.044</v>
      </c>
      <c r="J2544">
        <v>0</v>
      </c>
      <c r="M2544">
        <v>0</v>
      </c>
      <c r="O2544">
        <v>7154.9850630000001</v>
      </c>
    </row>
    <row r="2545" spans="1:15" x14ac:dyDescent="0.35">
      <c r="A2545">
        <v>11630001</v>
      </c>
      <c r="C2545">
        <v>237276.6</v>
      </c>
      <c r="D2545">
        <v>758320.6</v>
      </c>
      <c r="E2545">
        <v>1163</v>
      </c>
      <c r="F2545">
        <v>69.599999999999994</v>
      </c>
      <c r="G2545">
        <v>37.587000000000003</v>
      </c>
      <c r="H2545">
        <v>34.613</v>
      </c>
      <c r="I2545">
        <v>18.826000000000001</v>
      </c>
      <c r="J2545">
        <v>0</v>
      </c>
      <c r="M2545">
        <v>0</v>
      </c>
      <c r="O2545">
        <v>7154.9850630000001</v>
      </c>
    </row>
    <row r="2546" spans="1:15" x14ac:dyDescent="0.35">
      <c r="A2546">
        <v>11650001</v>
      </c>
      <c r="C2546">
        <v>202024.8</v>
      </c>
      <c r="D2546">
        <v>647283.1</v>
      </c>
      <c r="E2546">
        <v>1165</v>
      </c>
      <c r="F2546">
        <v>75.599999999999994</v>
      </c>
      <c r="G2546">
        <v>134.16800000000001</v>
      </c>
      <c r="H2546">
        <v>548.69000000000005</v>
      </c>
      <c r="I2546">
        <v>55.033000000000001</v>
      </c>
      <c r="J2546">
        <v>0</v>
      </c>
      <c r="M2546">
        <v>0</v>
      </c>
      <c r="O2546">
        <v>13007.620279999999</v>
      </c>
    </row>
    <row r="2547" spans="1:15" x14ac:dyDescent="0.35">
      <c r="A2547">
        <v>11660001</v>
      </c>
      <c r="C2547">
        <v>203047.3</v>
      </c>
      <c r="D2547">
        <v>646400.4</v>
      </c>
      <c r="E2547">
        <v>1166</v>
      </c>
      <c r="F2547">
        <v>84.2</v>
      </c>
      <c r="G2547">
        <v>80.283000000000001</v>
      </c>
      <c r="H2547">
        <v>147.28899999999999</v>
      </c>
      <c r="I2547">
        <v>27.202999999999999</v>
      </c>
      <c r="J2547">
        <v>0</v>
      </c>
      <c r="M2547">
        <v>0</v>
      </c>
    </row>
    <row r="2548" spans="1:15" x14ac:dyDescent="0.35">
      <c r="A2548">
        <v>11670001</v>
      </c>
      <c r="C2548">
        <v>191578.9</v>
      </c>
      <c r="D2548">
        <v>712631</v>
      </c>
      <c r="E2548">
        <v>1167</v>
      </c>
      <c r="F2548">
        <v>59.6</v>
      </c>
      <c r="G2548">
        <v>4473.0910000000003</v>
      </c>
      <c r="H2548">
        <v>4104.6859999999997</v>
      </c>
      <c r="I2548">
        <v>799.62699999999995</v>
      </c>
      <c r="J2548">
        <v>104.312</v>
      </c>
      <c r="K2548" s="1">
        <v>1.0000000000000001E-5</v>
      </c>
      <c r="L2548" s="1">
        <v>1.0000000000000001E-5</v>
      </c>
      <c r="M2548">
        <v>1.7752005479452055E-5</v>
      </c>
      <c r="N2548">
        <v>0.1</v>
      </c>
      <c r="O2548">
        <v>13623.540010000001</v>
      </c>
    </row>
    <row r="2549" spans="1:15" x14ac:dyDescent="0.35">
      <c r="A2549">
        <v>11710001</v>
      </c>
      <c r="C2549">
        <v>233897.8</v>
      </c>
      <c r="D2549">
        <v>754120.2</v>
      </c>
      <c r="E2549">
        <v>1171</v>
      </c>
      <c r="F2549">
        <v>75.099999999999994</v>
      </c>
      <c r="G2549">
        <v>65.016000000000005</v>
      </c>
      <c r="H2549">
        <v>15.423</v>
      </c>
      <c r="I2549">
        <v>34.045000000000002</v>
      </c>
      <c r="J2549">
        <v>0</v>
      </c>
      <c r="M2549">
        <v>0</v>
      </c>
      <c r="O2549">
        <v>2842.4199509999999</v>
      </c>
    </row>
    <row r="2550" spans="1:15" x14ac:dyDescent="0.35">
      <c r="A2550">
        <v>11710001</v>
      </c>
      <c r="C2550">
        <v>233897.8</v>
      </c>
      <c r="D2550">
        <v>754120.2</v>
      </c>
      <c r="E2550">
        <v>1171</v>
      </c>
      <c r="F2550">
        <v>75.099999999999994</v>
      </c>
      <c r="G2550">
        <v>12.135</v>
      </c>
      <c r="H2550">
        <v>29.742999999999999</v>
      </c>
      <c r="I2550">
        <v>224.67599999999999</v>
      </c>
      <c r="J2550">
        <v>0</v>
      </c>
      <c r="M2550">
        <v>0</v>
      </c>
      <c r="O2550">
        <v>2842.4199509999999</v>
      </c>
    </row>
    <row r="2551" spans="1:15" x14ac:dyDescent="0.35">
      <c r="A2551">
        <v>11720001</v>
      </c>
      <c r="C2551">
        <v>223283.6</v>
      </c>
      <c r="D2551">
        <v>759408.1</v>
      </c>
      <c r="E2551">
        <v>1172</v>
      </c>
      <c r="F2551">
        <v>87</v>
      </c>
      <c r="G2551">
        <v>0</v>
      </c>
      <c r="H2551">
        <v>0</v>
      </c>
      <c r="I2551">
        <v>0</v>
      </c>
      <c r="J2551">
        <v>0</v>
      </c>
      <c r="M2551">
        <v>0</v>
      </c>
      <c r="O2551">
        <v>6471.0472980000004</v>
      </c>
    </row>
    <row r="2552" spans="1:15" x14ac:dyDescent="0.35">
      <c r="A2552">
        <v>11720001</v>
      </c>
      <c r="C2552">
        <v>223283.6</v>
      </c>
      <c r="D2552">
        <v>759408.1</v>
      </c>
      <c r="E2552">
        <v>1172</v>
      </c>
      <c r="F2552">
        <v>87</v>
      </c>
      <c r="G2552">
        <v>76.203000000000003</v>
      </c>
      <c r="H2552">
        <v>25.92</v>
      </c>
      <c r="I2552">
        <v>18.971</v>
      </c>
      <c r="J2552">
        <v>1.7969999999999999</v>
      </c>
      <c r="M2552">
        <v>0</v>
      </c>
      <c r="O2552">
        <v>6471.0472980000004</v>
      </c>
    </row>
    <row r="2553" spans="1:15" x14ac:dyDescent="0.35">
      <c r="A2553">
        <v>11730001</v>
      </c>
      <c r="C2553">
        <v>224827.1</v>
      </c>
      <c r="D2553">
        <v>762680.8</v>
      </c>
      <c r="E2553">
        <v>1173</v>
      </c>
      <c r="F2553">
        <v>73.2</v>
      </c>
      <c r="G2553">
        <v>20.45</v>
      </c>
      <c r="H2553">
        <v>1.0089999999999999</v>
      </c>
      <c r="I2553">
        <v>2.98</v>
      </c>
      <c r="J2553">
        <v>3.621</v>
      </c>
      <c r="M2553">
        <v>0</v>
      </c>
    </row>
    <row r="2554" spans="1:15" x14ac:dyDescent="0.35">
      <c r="A2554">
        <v>11740001</v>
      </c>
      <c r="C2554">
        <v>222485.1</v>
      </c>
      <c r="D2554">
        <v>750944.3</v>
      </c>
      <c r="E2554">
        <v>1174</v>
      </c>
      <c r="F2554">
        <v>78.099999999999994</v>
      </c>
      <c r="G2554">
        <v>17.8</v>
      </c>
      <c r="H2554">
        <v>62.185000000000002</v>
      </c>
      <c r="I2554">
        <v>39.722999999999999</v>
      </c>
      <c r="J2554">
        <v>0</v>
      </c>
      <c r="M2554">
        <v>0</v>
      </c>
      <c r="O2554">
        <v>7846.762995</v>
      </c>
    </row>
    <row r="2555" spans="1:15" x14ac:dyDescent="0.35">
      <c r="A2555">
        <v>11750001</v>
      </c>
      <c r="C2555">
        <v>229738.8</v>
      </c>
      <c r="D2555">
        <v>523776.6</v>
      </c>
      <c r="E2555">
        <v>1175</v>
      </c>
      <c r="F2555">
        <v>79.400000000000006</v>
      </c>
      <c r="G2555">
        <v>111.346</v>
      </c>
      <c r="H2555">
        <v>13.131</v>
      </c>
      <c r="I2555">
        <v>19.315999999999999</v>
      </c>
      <c r="J2555">
        <v>0</v>
      </c>
      <c r="M2555">
        <v>0</v>
      </c>
    </row>
    <row r="2556" spans="1:15" x14ac:dyDescent="0.35">
      <c r="A2556">
        <v>11770001</v>
      </c>
      <c r="C2556">
        <v>177971.20000000001</v>
      </c>
      <c r="D2556">
        <v>544676.1</v>
      </c>
      <c r="E2556">
        <v>1177</v>
      </c>
      <c r="F2556">
        <v>63.4</v>
      </c>
      <c r="G2556">
        <v>21.369</v>
      </c>
      <c r="H2556">
        <v>21.356999999999999</v>
      </c>
      <c r="I2556">
        <v>43.094999999999999</v>
      </c>
      <c r="J2556">
        <v>0</v>
      </c>
      <c r="M2556">
        <v>0</v>
      </c>
    </row>
    <row r="2557" spans="1:15" x14ac:dyDescent="0.35">
      <c r="A2557">
        <v>11780001</v>
      </c>
      <c r="C2557">
        <v>222169.8</v>
      </c>
      <c r="D2557">
        <v>747966.8</v>
      </c>
      <c r="E2557">
        <v>1178</v>
      </c>
      <c r="F2557">
        <v>71.3</v>
      </c>
      <c r="G2557">
        <v>0</v>
      </c>
      <c r="H2557">
        <v>10.452999999999999</v>
      </c>
      <c r="I2557">
        <v>38.283999999999999</v>
      </c>
      <c r="J2557">
        <v>0</v>
      </c>
      <c r="M2557">
        <v>0</v>
      </c>
      <c r="O2557">
        <v>8108.2285359999996</v>
      </c>
    </row>
    <row r="2558" spans="1:15" x14ac:dyDescent="0.35">
      <c r="A2558">
        <v>11790001</v>
      </c>
      <c r="C2558">
        <v>223936.8</v>
      </c>
      <c r="D2558">
        <v>749930.4</v>
      </c>
      <c r="E2558">
        <v>1179</v>
      </c>
      <c r="F2558">
        <v>73.599999999999994</v>
      </c>
      <c r="G2558">
        <v>8.968</v>
      </c>
      <c r="H2558">
        <v>63.857999999999997</v>
      </c>
      <c r="I2558">
        <v>18.408000000000001</v>
      </c>
      <c r="J2558">
        <v>0</v>
      </c>
      <c r="M2558">
        <v>0</v>
      </c>
    </row>
    <row r="2559" spans="1:15" x14ac:dyDescent="0.35">
      <c r="A2559">
        <v>11800001</v>
      </c>
      <c r="C2559">
        <v>231343.3</v>
      </c>
      <c r="D2559">
        <v>754983.2</v>
      </c>
      <c r="E2559">
        <v>1180</v>
      </c>
      <c r="F2559">
        <v>76.400000000000006</v>
      </c>
      <c r="G2559">
        <v>33.884</v>
      </c>
      <c r="H2559">
        <v>11.779</v>
      </c>
      <c r="I2559">
        <v>43.53</v>
      </c>
      <c r="J2559">
        <v>0</v>
      </c>
      <c r="M2559">
        <v>0</v>
      </c>
      <c r="O2559">
        <v>5852.7921059999999</v>
      </c>
    </row>
    <row r="2560" spans="1:15" x14ac:dyDescent="0.35">
      <c r="A2560">
        <v>11810001</v>
      </c>
      <c r="C2560">
        <v>217005</v>
      </c>
      <c r="D2560">
        <v>759085.6</v>
      </c>
      <c r="E2560">
        <v>1181</v>
      </c>
      <c r="F2560">
        <v>72.7</v>
      </c>
      <c r="G2560">
        <v>0</v>
      </c>
      <c r="H2560">
        <v>22.420999999999999</v>
      </c>
      <c r="I2560">
        <v>50.067999999999998</v>
      </c>
      <c r="J2560">
        <v>10.977</v>
      </c>
      <c r="M2560">
        <v>0</v>
      </c>
      <c r="O2560">
        <v>7467.7314740000002</v>
      </c>
    </row>
    <row r="2561" spans="1:15" x14ac:dyDescent="0.35">
      <c r="A2561">
        <v>11820001</v>
      </c>
      <c r="C2561">
        <v>220931.3</v>
      </c>
      <c r="D2561">
        <v>740272.3</v>
      </c>
      <c r="E2561">
        <v>1182</v>
      </c>
      <c r="F2561">
        <v>59.4</v>
      </c>
      <c r="G2561">
        <v>22.131</v>
      </c>
      <c r="H2561">
        <v>22.488</v>
      </c>
      <c r="I2561">
        <v>58.284999999999997</v>
      </c>
      <c r="J2561">
        <v>0</v>
      </c>
      <c r="M2561">
        <v>0</v>
      </c>
      <c r="O2561">
        <v>17252.245330000002</v>
      </c>
    </row>
    <row r="2562" spans="1:15" x14ac:dyDescent="0.35">
      <c r="A2562">
        <v>11830001</v>
      </c>
      <c r="C2562">
        <v>218883.6</v>
      </c>
      <c r="D2562">
        <v>765385.1</v>
      </c>
      <c r="E2562">
        <v>1183</v>
      </c>
      <c r="F2562">
        <v>93.6</v>
      </c>
      <c r="G2562">
        <v>13.566000000000001</v>
      </c>
      <c r="H2562">
        <v>34.695</v>
      </c>
      <c r="I2562">
        <v>17.225000000000001</v>
      </c>
      <c r="J2562">
        <v>0</v>
      </c>
      <c r="M2562">
        <v>0</v>
      </c>
    </row>
    <row r="2563" spans="1:15" x14ac:dyDescent="0.35">
      <c r="A2563">
        <v>11840001</v>
      </c>
      <c r="C2563">
        <v>233762.8</v>
      </c>
      <c r="D2563">
        <v>771784.7</v>
      </c>
      <c r="E2563">
        <v>1184</v>
      </c>
      <c r="F2563">
        <v>63.5</v>
      </c>
      <c r="G2563">
        <v>4.0449999999999999</v>
      </c>
      <c r="H2563">
        <v>22.687000000000001</v>
      </c>
      <c r="I2563">
        <v>10.342000000000001</v>
      </c>
      <c r="J2563">
        <v>3.7250000000000001</v>
      </c>
      <c r="M2563">
        <v>0</v>
      </c>
    </row>
    <row r="2564" spans="1:15" x14ac:dyDescent="0.35">
      <c r="A2564">
        <v>11850001</v>
      </c>
      <c r="C2564">
        <v>222169.4</v>
      </c>
      <c r="D2564">
        <v>759867.8</v>
      </c>
      <c r="G2564">
        <v>0</v>
      </c>
      <c r="H2564">
        <v>0</v>
      </c>
      <c r="I2564">
        <v>0</v>
      </c>
      <c r="J2564">
        <v>0</v>
      </c>
      <c r="M2564">
        <v>0</v>
      </c>
    </row>
    <row r="2565" spans="1:15" x14ac:dyDescent="0.35">
      <c r="A2565">
        <v>11860001</v>
      </c>
      <c r="C2565">
        <v>227699.20000000001</v>
      </c>
      <c r="D2565">
        <v>740451.8</v>
      </c>
      <c r="E2565">
        <v>1186</v>
      </c>
      <c r="F2565">
        <v>63.8</v>
      </c>
      <c r="G2565">
        <v>30.344000000000001</v>
      </c>
      <c r="H2565">
        <v>32.896999999999998</v>
      </c>
      <c r="I2565">
        <v>119.13200000000001</v>
      </c>
      <c r="J2565">
        <v>5.3840000000000003</v>
      </c>
      <c r="M2565">
        <v>0</v>
      </c>
      <c r="O2565">
        <v>6797.2411000000002</v>
      </c>
    </row>
    <row r="2566" spans="1:15" x14ac:dyDescent="0.35">
      <c r="A2566">
        <v>11870001</v>
      </c>
      <c r="C2566">
        <v>222966.3</v>
      </c>
      <c r="D2566">
        <v>523822.3</v>
      </c>
      <c r="G2566">
        <v>3.395</v>
      </c>
      <c r="H2566">
        <v>0</v>
      </c>
      <c r="I2566">
        <v>0</v>
      </c>
      <c r="J2566">
        <v>0</v>
      </c>
      <c r="M2566">
        <v>0</v>
      </c>
    </row>
    <row r="2567" spans="1:15" x14ac:dyDescent="0.35">
      <c r="A2567">
        <v>11880001</v>
      </c>
      <c r="C2567">
        <v>228394</v>
      </c>
      <c r="D2567">
        <v>754489.3</v>
      </c>
      <c r="E2567">
        <v>1188</v>
      </c>
      <c r="F2567">
        <v>88.1</v>
      </c>
      <c r="G2567">
        <v>0</v>
      </c>
      <c r="H2567">
        <v>16.861999999999998</v>
      </c>
      <c r="I2567">
        <v>26.478000000000002</v>
      </c>
      <c r="J2567">
        <v>0</v>
      </c>
      <c r="M2567">
        <v>0</v>
      </c>
      <c r="O2567">
        <v>7179.6218159999999</v>
      </c>
    </row>
    <row r="2568" spans="1:15" x14ac:dyDescent="0.35">
      <c r="A2568">
        <v>11900001</v>
      </c>
      <c r="C2568">
        <v>236241.4</v>
      </c>
      <c r="D2568">
        <v>745350.1</v>
      </c>
      <c r="E2568">
        <v>1190</v>
      </c>
      <c r="F2568">
        <v>81</v>
      </c>
      <c r="G2568">
        <v>6.8339999999999996</v>
      </c>
      <c r="H2568">
        <v>43.128</v>
      </c>
      <c r="I2568">
        <v>98.947999999999993</v>
      </c>
      <c r="J2568">
        <v>10.082000000000001</v>
      </c>
      <c r="M2568">
        <v>0</v>
      </c>
      <c r="O2568">
        <v>8852.4449710000008</v>
      </c>
    </row>
    <row r="2569" spans="1:15" x14ac:dyDescent="0.35">
      <c r="A2569">
        <v>11910001</v>
      </c>
      <c r="C2569">
        <v>242273.6</v>
      </c>
      <c r="D2569">
        <v>766996.3</v>
      </c>
      <c r="E2569">
        <v>1191</v>
      </c>
      <c r="F2569">
        <v>67.400000000000006</v>
      </c>
      <c r="G2569">
        <v>19.420999999999999</v>
      </c>
      <c r="H2569">
        <v>6.8159999999999998</v>
      </c>
      <c r="I2569">
        <v>73.956000000000003</v>
      </c>
      <c r="J2569">
        <v>0.999</v>
      </c>
      <c r="M2569">
        <v>0</v>
      </c>
    </row>
    <row r="2570" spans="1:15" x14ac:dyDescent="0.35">
      <c r="A2570">
        <v>11920001</v>
      </c>
      <c r="C2570">
        <v>203452.4</v>
      </c>
      <c r="D2570">
        <v>563517.1</v>
      </c>
      <c r="E2570">
        <v>1192</v>
      </c>
      <c r="F2570">
        <v>32</v>
      </c>
      <c r="G2570">
        <v>0</v>
      </c>
      <c r="H2570">
        <v>0</v>
      </c>
      <c r="I2570">
        <v>88.625049000000004</v>
      </c>
      <c r="J2570">
        <v>0</v>
      </c>
      <c r="K2570" s="1">
        <v>1.11E-5</v>
      </c>
      <c r="L2570" s="1">
        <v>1.8499999999999999E-5</v>
      </c>
      <c r="M2570">
        <v>1.6660495890410958E-5</v>
      </c>
      <c r="N2570">
        <v>0.55555555599999995</v>
      </c>
    </row>
    <row r="2571" spans="1:15" x14ac:dyDescent="0.35">
      <c r="A2571">
        <v>11920002</v>
      </c>
      <c r="C2571">
        <v>202761</v>
      </c>
      <c r="D2571">
        <v>563087.80000000005</v>
      </c>
      <c r="E2571">
        <v>1192</v>
      </c>
      <c r="F2571">
        <v>25.3</v>
      </c>
      <c r="G2571">
        <v>28.116</v>
      </c>
      <c r="H2571">
        <v>10.744999999999999</v>
      </c>
      <c r="I2571">
        <v>143.22266200000001</v>
      </c>
      <c r="J2571">
        <v>0</v>
      </c>
      <c r="M2571">
        <v>0</v>
      </c>
    </row>
    <row r="2572" spans="1:15" x14ac:dyDescent="0.35">
      <c r="A2572">
        <v>11920003</v>
      </c>
      <c r="C2572">
        <v>201117.2</v>
      </c>
      <c r="D2572">
        <v>562670.6</v>
      </c>
      <c r="E2572">
        <v>1192</v>
      </c>
      <c r="F2572">
        <v>4.5999999999999996</v>
      </c>
      <c r="G2572">
        <v>0</v>
      </c>
      <c r="H2572">
        <v>8.0510000000000002</v>
      </c>
      <c r="I2572">
        <v>177.03828799999999</v>
      </c>
      <c r="J2572">
        <v>0</v>
      </c>
      <c r="M2572">
        <v>0</v>
      </c>
    </row>
    <row r="2573" spans="1:15" x14ac:dyDescent="0.35">
      <c r="A2573">
        <v>11950001</v>
      </c>
      <c r="C2573">
        <v>144589.79999999999</v>
      </c>
      <c r="D2573">
        <v>533081.30000000005</v>
      </c>
      <c r="G2573">
        <v>0</v>
      </c>
      <c r="H2573">
        <v>0</v>
      </c>
      <c r="I2573">
        <v>6.1769999999999996</v>
      </c>
      <c r="J2573">
        <v>0</v>
      </c>
      <c r="M2573">
        <v>0</v>
      </c>
    </row>
    <row r="2574" spans="1:15" x14ac:dyDescent="0.35">
      <c r="A2574">
        <v>11960001</v>
      </c>
      <c r="C2574">
        <v>205725.2</v>
      </c>
      <c r="D2574">
        <v>583968.69999999995</v>
      </c>
      <c r="M2574">
        <v>0</v>
      </c>
    </row>
    <row r="2575" spans="1:15" x14ac:dyDescent="0.35">
      <c r="A2575">
        <v>11970001</v>
      </c>
      <c r="C2575">
        <v>202245.7</v>
      </c>
      <c r="D2575">
        <v>440080.1</v>
      </c>
      <c r="E2575">
        <v>1197</v>
      </c>
      <c r="F2575">
        <v>86.1</v>
      </c>
      <c r="G2575">
        <v>58.32</v>
      </c>
      <c r="H2575">
        <v>32.463999999999999</v>
      </c>
      <c r="I2575">
        <v>71.165999999999997</v>
      </c>
      <c r="J2575">
        <v>0</v>
      </c>
      <c r="M2575">
        <v>0</v>
      </c>
    </row>
    <row r="2576" spans="1:15" x14ac:dyDescent="0.35">
      <c r="A2576">
        <v>11980001</v>
      </c>
      <c r="C2576">
        <v>192175.7</v>
      </c>
      <c r="D2576">
        <v>582357.5</v>
      </c>
      <c r="E2576">
        <v>1198</v>
      </c>
      <c r="F2576">
        <v>87.7</v>
      </c>
      <c r="G2576">
        <v>3.15</v>
      </c>
      <c r="H2576">
        <v>17.733000000000001</v>
      </c>
      <c r="I2576">
        <v>15.598000000000001</v>
      </c>
      <c r="J2576">
        <v>2.036</v>
      </c>
      <c r="M2576">
        <v>0</v>
      </c>
    </row>
    <row r="2577" spans="1:15" x14ac:dyDescent="0.35">
      <c r="A2577">
        <v>11990001</v>
      </c>
      <c r="C2577">
        <v>216567.4</v>
      </c>
      <c r="D2577">
        <v>743072.9</v>
      </c>
      <c r="E2577">
        <v>1199</v>
      </c>
      <c r="F2577">
        <v>64.400000000000006</v>
      </c>
      <c r="M2577">
        <v>0</v>
      </c>
      <c r="O2577">
        <v>8560.3513409999996</v>
      </c>
    </row>
    <row r="2578" spans="1:15" x14ac:dyDescent="0.35">
      <c r="A2578">
        <v>12000015</v>
      </c>
      <c r="C2578">
        <v>201315.5</v>
      </c>
      <c r="D2578">
        <v>645237.30000000005</v>
      </c>
      <c r="E2578">
        <v>1200</v>
      </c>
      <c r="F2578">
        <v>68.8</v>
      </c>
      <c r="G2578">
        <v>23.073833</v>
      </c>
      <c r="H2578">
        <v>258.33756699999998</v>
      </c>
      <c r="I2578">
        <v>407.50116200000002</v>
      </c>
      <c r="J2578">
        <v>0</v>
      </c>
      <c r="K2578" s="1">
        <v>3.0899999999999999E-5</v>
      </c>
      <c r="L2578" s="1">
        <v>9.7200000000000004E-5</v>
      </c>
      <c r="M2578">
        <v>9.7216084931506854E-5</v>
      </c>
      <c r="N2578">
        <v>0.95454545499999999</v>
      </c>
      <c r="O2578">
        <v>10387.40149</v>
      </c>
    </row>
    <row r="2579" spans="1:15" x14ac:dyDescent="0.35">
      <c r="A2579">
        <v>12000016</v>
      </c>
      <c r="C2579">
        <v>201043.3</v>
      </c>
      <c r="D2579">
        <v>645848.9</v>
      </c>
      <c r="E2579">
        <v>1200</v>
      </c>
      <c r="F2579">
        <v>76.400000000000006</v>
      </c>
      <c r="G2579">
        <v>108.34952</v>
      </c>
      <c r="H2579">
        <v>232.28040799999999</v>
      </c>
      <c r="I2579">
        <v>551.37607000000003</v>
      </c>
      <c r="J2579">
        <v>18.617274999999999</v>
      </c>
      <c r="K2579" s="1">
        <v>2.3200000000000001E-5</v>
      </c>
      <c r="L2579" s="1">
        <v>9.2600000000000001E-5</v>
      </c>
      <c r="M2579">
        <v>1.1576307123287672E-4</v>
      </c>
      <c r="N2579">
        <v>0.93333333299999999</v>
      </c>
      <c r="O2579">
        <v>10836.019840000001</v>
      </c>
    </row>
    <row r="2580" spans="1:15" x14ac:dyDescent="0.35">
      <c r="A2580">
        <v>12000017</v>
      </c>
      <c r="C2580">
        <v>201449.1</v>
      </c>
      <c r="D2580">
        <v>645950.4</v>
      </c>
      <c r="E2580">
        <v>1200</v>
      </c>
      <c r="F2580">
        <v>70.900000000000006</v>
      </c>
      <c r="G2580">
        <v>30.853282</v>
      </c>
      <c r="H2580">
        <v>218.814832</v>
      </c>
      <c r="I2580">
        <v>424.77683000000002</v>
      </c>
      <c r="J2580">
        <v>27.537876000000001</v>
      </c>
      <c r="K2580" s="1">
        <v>2.02E-5</v>
      </c>
      <c r="L2580">
        <v>1.07969E-4</v>
      </c>
      <c r="M2580">
        <v>1.4170996712328769E-4</v>
      </c>
      <c r="N2580">
        <v>0.80952380999999995</v>
      </c>
      <c r="O2580">
        <v>10079.74958</v>
      </c>
    </row>
    <row r="2581" spans="1:15" x14ac:dyDescent="0.35">
      <c r="A2581">
        <v>12000031</v>
      </c>
      <c r="C2581">
        <v>200127.2</v>
      </c>
      <c r="D2581">
        <v>644582.40000000002</v>
      </c>
      <c r="G2581">
        <v>0</v>
      </c>
      <c r="H2581">
        <v>0</v>
      </c>
      <c r="I2581">
        <v>0</v>
      </c>
      <c r="J2581">
        <v>0</v>
      </c>
      <c r="M2581">
        <v>0</v>
      </c>
      <c r="O2581">
        <v>17595.704699999998</v>
      </c>
    </row>
    <row r="2582" spans="1:15" x14ac:dyDescent="0.35">
      <c r="A2582">
        <v>12000033</v>
      </c>
      <c r="C2582">
        <v>200521.3</v>
      </c>
      <c r="D2582">
        <v>643878.30000000005</v>
      </c>
      <c r="E2582">
        <v>1200</v>
      </c>
      <c r="F2582">
        <v>76.900000000000006</v>
      </c>
      <c r="G2582">
        <v>40.872318</v>
      </c>
      <c r="H2582">
        <v>144.659468</v>
      </c>
      <c r="I2582">
        <v>359.24538899999999</v>
      </c>
      <c r="J2582">
        <v>30.408923000000001</v>
      </c>
      <c r="K2582" s="1">
        <v>2.76E-5</v>
      </c>
      <c r="L2582" s="1">
        <v>6.4499999999999996E-5</v>
      </c>
      <c r="M2582">
        <v>5.0650397260273971E-5</v>
      </c>
      <c r="N2582">
        <v>0.72727272700000001</v>
      </c>
      <c r="O2582">
        <v>12296.687809999999</v>
      </c>
    </row>
    <row r="2583" spans="1:15" x14ac:dyDescent="0.35">
      <c r="A2583">
        <v>12000034</v>
      </c>
      <c r="C2583">
        <v>200812.4</v>
      </c>
      <c r="D2583">
        <v>643162.30000000005</v>
      </c>
      <c r="E2583">
        <v>1200</v>
      </c>
      <c r="F2583">
        <v>79.8</v>
      </c>
      <c r="G2583">
        <v>11.385884000000001</v>
      </c>
      <c r="H2583">
        <v>125.99443100000001</v>
      </c>
      <c r="I2583">
        <v>57.338683000000003</v>
      </c>
      <c r="J2583">
        <v>0</v>
      </c>
      <c r="K2583" s="1">
        <v>5.2500000000000002E-5</v>
      </c>
      <c r="L2583" s="1">
        <v>3.7499999999999997E-5</v>
      </c>
      <c r="M2583">
        <v>6.3801838356164378E-5</v>
      </c>
      <c r="N2583">
        <v>1.1176470590000001</v>
      </c>
      <c r="O2583">
        <v>12752.868780000001</v>
      </c>
    </row>
    <row r="2584" spans="1:15" x14ac:dyDescent="0.35">
      <c r="A2584">
        <v>12010001</v>
      </c>
      <c r="C2584">
        <v>233911.6</v>
      </c>
      <c r="D2584">
        <v>757258.9</v>
      </c>
      <c r="E2584">
        <v>1201</v>
      </c>
      <c r="F2584">
        <v>47.2</v>
      </c>
      <c r="G2584">
        <v>4.9870000000000001</v>
      </c>
      <c r="H2584">
        <v>5.7309999999999999</v>
      </c>
      <c r="I2584">
        <v>53.728999999999999</v>
      </c>
      <c r="J2584">
        <v>10.406000000000001</v>
      </c>
      <c r="M2584">
        <v>0</v>
      </c>
      <c r="O2584">
        <v>7213.3372680000002</v>
      </c>
    </row>
    <row r="2585" spans="1:15" x14ac:dyDescent="0.35">
      <c r="A2585">
        <v>12010001</v>
      </c>
      <c r="C2585">
        <v>233911.6</v>
      </c>
      <c r="D2585">
        <v>757258.9</v>
      </c>
      <c r="E2585">
        <v>1201</v>
      </c>
      <c r="F2585">
        <v>47.2</v>
      </c>
      <c r="G2585">
        <v>39.826999999999998</v>
      </c>
      <c r="H2585">
        <v>0</v>
      </c>
      <c r="I2585">
        <v>66.834000000000003</v>
      </c>
      <c r="J2585">
        <v>0</v>
      </c>
      <c r="M2585">
        <v>0</v>
      </c>
      <c r="O2585">
        <v>7213.3372680000002</v>
      </c>
    </row>
    <row r="2586" spans="1:15" x14ac:dyDescent="0.35">
      <c r="A2586">
        <v>12020001</v>
      </c>
      <c r="C2586">
        <v>231012</v>
      </c>
      <c r="D2586">
        <v>756848.9</v>
      </c>
      <c r="E2586">
        <v>1202</v>
      </c>
      <c r="F2586">
        <v>68.2</v>
      </c>
      <c r="G2586">
        <v>4.7309999999999999</v>
      </c>
      <c r="H2586">
        <v>25.545000000000002</v>
      </c>
      <c r="I2586">
        <v>35.076999999999998</v>
      </c>
      <c r="J2586">
        <v>1.036</v>
      </c>
      <c r="M2586">
        <v>0</v>
      </c>
      <c r="O2586">
        <v>8357.5681769999992</v>
      </c>
    </row>
    <row r="2587" spans="1:15" x14ac:dyDescent="0.35">
      <c r="A2587">
        <v>12030001</v>
      </c>
      <c r="C2587">
        <v>234689.6</v>
      </c>
      <c r="D2587">
        <v>750112.1</v>
      </c>
      <c r="E2587">
        <v>1203</v>
      </c>
      <c r="F2587">
        <v>69.5</v>
      </c>
      <c r="G2587">
        <v>3.6629999999999998</v>
      </c>
      <c r="H2587">
        <v>27.815000000000001</v>
      </c>
      <c r="I2587">
        <v>15.714</v>
      </c>
      <c r="J2587">
        <v>0</v>
      </c>
      <c r="M2587">
        <v>0</v>
      </c>
      <c r="O2587">
        <v>6658.9372400000002</v>
      </c>
    </row>
    <row r="2588" spans="1:15" x14ac:dyDescent="0.35">
      <c r="A2588">
        <v>12040001</v>
      </c>
      <c r="C2588">
        <v>222350.3</v>
      </c>
      <c r="D2588">
        <v>756469</v>
      </c>
      <c r="E2588">
        <v>1204</v>
      </c>
      <c r="F2588">
        <v>70.900000000000006</v>
      </c>
      <c r="G2588">
        <v>8.1630000000000003</v>
      </c>
      <c r="H2588">
        <v>35.11</v>
      </c>
      <c r="I2588">
        <v>93.852000000000004</v>
      </c>
      <c r="J2588">
        <v>0</v>
      </c>
      <c r="M2588">
        <v>0</v>
      </c>
      <c r="O2588">
        <v>7093.1037850000002</v>
      </c>
    </row>
    <row r="2589" spans="1:15" x14ac:dyDescent="0.35">
      <c r="A2589">
        <v>12050001</v>
      </c>
      <c r="C2589">
        <v>218544.5</v>
      </c>
      <c r="D2589">
        <v>771525</v>
      </c>
      <c r="E2589">
        <v>1205</v>
      </c>
      <c r="F2589">
        <v>66.099999999999994</v>
      </c>
      <c r="G2589">
        <v>2.6179999999999999</v>
      </c>
      <c r="H2589">
        <v>27.942</v>
      </c>
      <c r="I2589">
        <v>15.259</v>
      </c>
      <c r="J2589">
        <v>0</v>
      </c>
      <c r="M2589">
        <v>0</v>
      </c>
      <c r="O2589">
        <v>8701.5793229999999</v>
      </c>
    </row>
    <row r="2590" spans="1:15" x14ac:dyDescent="0.35">
      <c r="A2590">
        <v>12060001</v>
      </c>
      <c r="C2590">
        <v>223637.6</v>
      </c>
      <c r="D2590">
        <v>763564.4</v>
      </c>
      <c r="E2590">
        <v>1206</v>
      </c>
      <c r="F2590">
        <v>74.7</v>
      </c>
      <c r="G2590">
        <v>2.2050000000000001</v>
      </c>
      <c r="H2590">
        <v>9.3780000000000001</v>
      </c>
      <c r="I2590">
        <v>12.141</v>
      </c>
      <c r="J2590">
        <v>0.92700000000000005</v>
      </c>
      <c r="M2590">
        <v>0</v>
      </c>
      <c r="O2590">
        <v>6319.3007930000003</v>
      </c>
    </row>
    <row r="2591" spans="1:15" x14ac:dyDescent="0.35">
      <c r="A2591">
        <v>12070001</v>
      </c>
      <c r="C2591">
        <v>227061.7</v>
      </c>
      <c r="D2591">
        <v>760700.4</v>
      </c>
      <c r="E2591">
        <v>1207</v>
      </c>
      <c r="F2591">
        <v>76.7</v>
      </c>
      <c r="G2591">
        <v>249.428</v>
      </c>
      <c r="H2591">
        <v>31.047999999999998</v>
      </c>
      <c r="I2591">
        <v>35.715000000000003</v>
      </c>
      <c r="J2591">
        <v>0</v>
      </c>
      <c r="M2591">
        <v>0</v>
      </c>
      <c r="O2591">
        <v>7524.4886020000004</v>
      </c>
    </row>
    <row r="2592" spans="1:15" x14ac:dyDescent="0.35">
      <c r="A2592">
        <v>12080001</v>
      </c>
      <c r="C2592">
        <v>223181.2</v>
      </c>
      <c r="D2592">
        <v>771251.6</v>
      </c>
      <c r="E2592">
        <v>1208</v>
      </c>
      <c r="F2592">
        <v>69.7</v>
      </c>
      <c r="G2592">
        <v>14.803000000000001</v>
      </c>
      <c r="H2592">
        <v>49.412999999999997</v>
      </c>
      <c r="I2592">
        <v>20.585999999999999</v>
      </c>
      <c r="J2592">
        <v>0</v>
      </c>
      <c r="M2592">
        <v>0</v>
      </c>
      <c r="O2592">
        <v>8182.1086100000002</v>
      </c>
    </row>
    <row r="2593" spans="1:15" x14ac:dyDescent="0.35">
      <c r="A2593">
        <v>12090001</v>
      </c>
      <c r="C2593">
        <v>231010.1</v>
      </c>
      <c r="D2593">
        <v>762371.4</v>
      </c>
      <c r="E2593">
        <v>1209</v>
      </c>
      <c r="F2593">
        <v>66.3</v>
      </c>
      <c r="G2593">
        <v>2.2109999999999999</v>
      </c>
      <c r="H2593">
        <v>7.1020000000000003</v>
      </c>
      <c r="I2593">
        <v>19.667000000000002</v>
      </c>
      <c r="J2593">
        <v>0</v>
      </c>
      <c r="M2593">
        <v>0</v>
      </c>
      <c r="O2593">
        <v>8803.0504490000003</v>
      </c>
    </row>
    <row r="2594" spans="1:15" x14ac:dyDescent="0.35">
      <c r="A2594">
        <v>12100001</v>
      </c>
      <c r="C2594">
        <v>248061.3</v>
      </c>
      <c r="D2594">
        <v>755167.8</v>
      </c>
      <c r="E2594">
        <v>1210</v>
      </c>
      <c r="F2594">
        <v>84.3</v>
      </c>
      <c r="G2594">
        <v>13.785</v>
      </c>
      <c r="H2594">
        <v>29.79</v>
      </c>
      <c r="I2594">
        <v>2.0169999999999999</v>
      </c>
      <c r="J2594">
        <v>0</v>
      </c>
      <c r="M2594">
        <v>0</v>
      </c>
      <c r="O2594">
        <v>10635.08957</v>
      </c>
    </row>
    <row r="2595" spans="1:15" x14ac:dyDescent="0.35">
      <c r="A2595">
        <v>12110001</v>
      </c>
      <c r="C2595">
        <v>244718.1</v>
      </c>
      <c r="D2595">
        <v>755935.8</v>
      </c>
      <c r="E2595">
        <v>1211</v>
      </c>
      <c r="F2595">
        <v>81</v>
      </c>
      <c r="G2595">
        <v>110.702</v>
      </c>
      <c r="H2595">
        <v>60.042000000000002</v>
      </c>
      <c r="I2595">
        <v>6.9470000000000001</v>
      </c>
      <c r="J2595">
        <v>0</v>
      </c>
      <c r="M2595">
        <v>0</v>
      </c>
      <c r="O2595">
        <v>4492.0008440000001</v>
      </c>
    </row>
    <row r="2596" spans="1:15" x14ac:dyDescent="0.35">
      <c r="A2596">
        <v>12120001</v>
      </c>
      <c r="C2596">
        <v>249393.7</v>
      </c>
      <c r="D2596">
        <v>767039.1</v>
      </c>
      <c r="E2596">
        <v>1212</v>
      </c>
      <c r="F2596">
        <v>62.7</v>
      </c>
      <c r="G2596">
        <v>1.3720000000000001</v>
      </c>
      <c r="H2596">
        <v>32.936999999999998</v>
      </c>
      <c r="I2596">
        <v>13.904</v>
      </c>
      <c r="J2596">
        <v>0</v>
      </c>
      <c r="M2596">
        <v>0</v>
      </c>
    </row>
    <row r="2597" spans="1:15" x14ac:dyDescent="0.35">
      <c r="A2597">
        <v>12130001</v>
      </c>
      <c r="C2597">
        <v>239249.1</v>
      </c>
      <c r="D2597">
        <v>770073.4</v>
      </c>
      <c r="G2597">
        <v>0</v>
      </c>
      <c r="H2597">
        <v>0</v>
      </c>
      <c r="I2597">
        <v>0</v>
      </c>
      <c r="J2597">
        <v>0</v>
      </c>
      <c r="M2597">
        <v>0</v>
      </c>
    </row>
    <row r="2598" spans="1:15" x14ac:dyDescent="0.35">
      <c r="A2598">
        <v>12140001</v>
      </c>
      <c r="C2598">
        <v>239846.3</v>
      </c>
      <c r="D2598">
        <v>752627.1</v>
      </c>
      <c r="E2598">
        <v>1214</v>
      </c>
      <c r="F2598">
        <v>53.6</v>
      </c>
      <c r="G2598">
        <v>20.129000000000001</v>
      </c>
      <c r="H2598">
        <v>6.3630000000000004</v>
      </c>
      <c r="I2598">
        <v>23.111999999999998</v>
      </c>
      <c r="J2598">
        <v>0</v>
      </c>
      <c r="M2598">
        <v>0</v>
      </c>
      <c r="O2598">
        <v>5407.4789629999996</v>
      </c>
    </row>
    <row r="2599" spans="1:15" x14ac:dyDescent="0.35">
      <c r="A2599">
        <v>12140001</v>
      </c>
      <c r="C2599">
        <v>239846.3</v>
      </c>
      <c r="D2599">
        <v>752627.1</v>
      </c>
      <c r="E2599">
        <v>1214</v>
      </c>
      <c r="F2599">
        <v>53.6</v>
      </c>
      <c r="G2599">
        <v>31.478000000000002</v>
      </c>
      <c r="H2599">
        <v>20.131</v>
      </c>
      <c r="I2599">
        <v>153.149</v>
      </c>
      <c r="J2599">
        <v>0</v>
      </c>
      <c r="M2599">
        <v>0</v>
      </c>
      <c r="O2599">
        <v>5407.4789629999996</v>
      </c>
    </row>
    <row r="2600" spans="1:15" x14ac:dyDescent="0.35">
      <c r="A2600">
        <v>12190001</v>
      </c>
      <c r="C2600">
        <v>223638.39999999999</v>
      </c>
      <c r="D2600">
        <v>773868.8</v>
      </c>
      <c r="E2600">
        <v>1219</v>
      </c>
      <c r="F2600">
        <v>71.5</v>
      </c>
      <c r="G2600">
        <v>2.706</v>
      </c>
      <c r="H2600">
        <v>16.888999999999999</v>
      </c>
      <c r="I2600">
        <v>82.590999999999994</v>
      </c>
      <c r="J2600">
        <v>0</v>
      </c>
      <c r="M2600">
        <v>0</v>
      </c>
      <c r="O2600">
        <v>6005.2241290000002</v>
      </c>
    </row>
    <row r="2601" spans="1:15" x14ac:dyDescent="0.35">
      <c r="A2601">
        <v>12200001</v>
      </c>
      <c r="C2601">
        <v>227152.6</v>
      </c>
      <c r="D2601">
        <v>771486.4</v>
      </c>
      <c r="E2601">
        <v>1220</v>
      </c>
      <c r="F2601">
        <v>70.900000000000006</v>
      </c>
      <c r="G2601">
        <v>3.5609999999999999</v>
      </c>
      <c r="H2601">
        <v>31.263999999999999</v>
      </c>
      <c r="I2601">
        <v>5.4119999999999999</v>
      </c>
      <c r="J2601">
        <v>0</v>
      </c>
      <c r="M2601">
        <v>0</v>
      </c>
    </row>
    <row r="2602" spans="1:15" x14ac:dyDescent="0.35">
      <c r="A2602">
        <v>12210001</v>
      </c>
      <c r="C2602">
        <v>223997.6</v>
      </c>
      <c r="D2602">
        <v>756419.9</v>
      </c>
      <c r="E2602">
        <v>1221</v>
      </c>
      <c r="F2602">
        <v>75.900000000000006</v>
      </c>
      <c r="G2602">
        <v>17.617999999999999</v>
      </c>
      <c r="H2602">
        <v>7.06</v>
      </c>
      <c r="I2602">
        <v>9.84</v>
      </c>
      <c r="J2602">
        <v>17.111999999999998</v>
      </c>
      <c r="M2602">
        <v>0</v>
      </c>
      <c r="O2602">
        <v>6419.5075290000004</v>
      </c>
    </row>
    <row r="2603" spans="1:15" x14ac:dyDescent="0.35">
      <c r="A2603">
        <v>12220001</v>
      </c>
      <c r="C2603">
        <v>219004</v>
      </c>
      <c r="D2603">
        <v>749219.6</v>
      </c>
      <c r="E2603">
        <v>1222</v>
      </c>
      <c r="F2603">
        <v>73.900000000000006</v>
      </c>
      <c r="G2603">
        <v>0</v>
      </c>
      <c r="H2603">
        <v>0</v>
      </c>
      <c r="I2603">
        <v>0</v>
      </c>
      <c r="J2603">
        <v>0</v>
      </c>
      <c r="M2603">
        <v>0</v>
      </c>
      <c r="O2603">
        <v>7198.732285</v>
      </c>
    </row>
    <row r="2604" spans="1:15" x14ac:dyDescent="0.35">
      <c r="A2604">
        <v>12220001</v>
      </c>
      <c r="C2604">
        <v>219004</v>
      </c>
      <c r="D2604">
        <v>749219.6</v>
      </c>
      <c r="E2604">
        <v>1222</v>
      </c>
      <c r="F2604">
        <v>73.900000000000006</v>
      </c>
      <c r="G2604">
        <v>12.601000000000001</v>
      </c>
      <c r="H2604">
        <v>39.290999999999997</v>
      </c>
      <c r="I2604">
        <v>19.553000000000001</v>
      </c>
      <c r="J2604">
        <v>0</v>
      </c>
      <c r="M2604">
        <v>0</v>
      </c>
      <c r="O2604">
        <v>7198.732285</v>
      </c>
    </row>
    <row r="2605" spans="1:15" x14ac:dyDescent="0.35">
      <c r="A2605">
        <v>12230001</v>
      </c>
      <c r="C2605">
        <v>136710.39999999999</v>
      </c>
      <c r="D2605">
        <v>569304.80000000005</v>
      </c>
      <c r="E2605">
        <v>1223</v>
      </c>
      <c r="F2605">
        <v>78</v>
      </c>
      <c r="G2605">
        <v>60.64</v>
      </c>
      <c r="H2605">
        <v>30.198</v>
      </c>
      <c r="I2605">
        <v>4.8410000000000002</v>
      </c>
      <c r="J2605">
        <v>1.083</v>
      </c>
      <c r="M2605">
        <v>0</v>
      </c>
    </row>
    <row r="2606" spans="1:15" x14ac:dyDescent="0.35">
      <c r="A2606">
        <v>12240001</v>
      </c>
      <c r="C2606">
        <v>200531.5</v>
      </c>
      <c r="D2606">
        <v>681683.4</v>
      </c>
      <c r="E2606">
        <v>1224</v>
      </c>
      <c r="F2606">
        <v>64.7</v>
      </c>
      <c r="G2606">
        <v>25.454999999999998</v>
      </c>
      <c r="H2606">
        <v>239.79023799999999</v>
      </c>
      <c r="I2606">
        <v>89.244579000000002</v>
      </c>
      <c r="J2606">
        <v>0</v>
      </c>
      <c r="K2606" s="1">
        <v>1.17E-5</v>
      </c>
      <c r="L2606" s="1">
        <v>2.3300000000000001E-5</v>
      </c>
      <c r="M2606">
        <v>2.2150976438356165E-4</v>
      </c>
      <c r="N2606">
        <v>0.368421053</v>
      </c>
      <c r="O2606">
        <v>10758.947099999999</v>
      </c>
    </row>
    <row r="2607" spans="1:15" x14ac:dyDescent="0.35">
      <c r="A2607">
        <v>12240003</v>
      </c>
      <c r="C2607">
        <v>199412.6</v>
      </c>
      <c r="D2607">
        <v>680084.9</v>
      </c>
      <c r="E2607">
        <v>1224</v>
      </c>
      <c r="F2607">
        <v>68</v>
      </c>
      <c r="G2607">
        <v>88.923019999999994</v>
      </c>
      <c r="H2607">
        <v>78.836731</v>
      </c>
      <c r="I2607">
        <v>16.517714999999999</v>
      </c>
      <c r="J2607">
        <v>71.093999999999994</v>
      </c>
      <c r="K2607" s="1">
        <v>2.5299999999999998E-5</v>
      </c>
      <c r="L2607" s="1">
        <v>1.26E-5</v>
      </c>
      <c r="M2607">
        <v>5.0501863013698634E-5</v>
      </c>
      <c r="N2607">
        <v>1.5</v>
      </c>
      <c r="O2607">
        <v>12761.75316</v>
      </c>
    </row>
    <row r="2608" spans="1:15" x14ac:dyDescent="0.35">
      <c r="A2608">
        <v>12250001</v>
      </c>
      <c r="C2608">
        <v>243784</v>
      </c>
      <c r="D2608">
        <v>750706.3</v>
      </c>
      <c r="E2608">
        <v>1225</v>
      </c>
      <c r="F2608">
        <v>94.7</v>
      </c>
      <c r="G2608">
        <v>8.0960000000000001</v>
      </c>
      <c r="H2608">
        <v>15.250999999999999</v>
      </c>
      <c r="I2608">
        <v>11.067</v>
      </c>
      <c r="J2608">
        <v>0</v>
      </c>
      <c r="M2608">
        <v>0</v>
      </c>
    </row>
    <row r="2609" spans="1:15" x14ac:dyDescent="0.35">
      <c r="A2609">
        <v>12250001</v>
      </c>
      <c r="C2609">
        <v>243784</v>
      </c>
      <c r="D2609">
        <v>750706.3</v>
      </c>
      <c r="E2609">
        <v>1225</v>
      </c>
      <c r="F2609">
        <v>94.7</v>
      </c>
      <c r="G2609">
        <v>17.335999999999999</v>
      </c>
      <c r="H2609">
        <v>0</v>
      </c>
      <c r="I2609">
        <v>33.304000000000002</v>
      </c>
      <c r="J2609">
        <v>0</v>
      </c>
      <c r="M2609">
        <v>0</v>
      </c>
    </row>
    <row r="2610" spans="1:15" x14ac:dyDescent="0.35">
      <c r="A2610">
        <v>12260001</v>
      </c>
      <c r="C2610">
        <v>225682.5</v>
      </c>
      <c r="D2610">
        <v>753764.7</v>
      </c>
      <c r="E2610">
        <v>1226</v>
      </c>
      <c r="F2610">
        <v>63.5</v>
      </c>
      <c r="G2610">
        <v>314.70299999999997</v>
      </c>
      <c r="H2610">
        <v>365.76499999999999</v>
      </c>
      <c r="I2610">
        <v>52.351999999999997</v>
      </c>
      <c r="J2610">
        <v>20.577999999999999</v>
      </c>
      <c r="M2610">
        <v>0</v>
      </c>
      <c r="O2610">
        <v>7765.6906140000001</v>
      </c>
    </row>
    <row r="2611" spans="1:15" x14ac:dyDescent="0.35">
      <c r="A2611">
        <v>12270001</v>
      </c>
      <c r="C2611">
        <v>135831.1</v>
      </c>
      <c r="D2611">
        <v>568649.9</v>
      </c>
      <c r="E2611">
        <v>1227</v>
      </c>
      <c r="F2611">
        <v>71.5</v>
      </c>
      <c r="G2611">
        <v>146.67599999999999</v>
      </c>
      <c r="H2611">
        <v>2.92</v>
      </c>
      <c r="I2611">
        <v>38.158000000000001</v>
      </c>
      <c r="J2611">
        <v>0</v>
      </c>
      <c r="M2611">
        <v>0</v>
      </c>
    </row>
    <row r="2612" spans="1:15" x14ac:dyDescent="0.35">
      <c r="A2612">
        <v>12280001</v>
      </c>
      <c r="C2612">
        <v>225032.5</v>
      </c>
      <c r="D2612">
        <v>751161.4</v>
      </c>
      <c r="E2612">
        <v>1228</v>
      </c>
      <c r="F2612">
        <v>73.900000000000006</v>
      </c>
      <c r="G2612">
        <v>26.757999999999999</v>
      </c>
      <c r="H2612">
        <v>50.988</v>
      </c>
      <c r="I2612">
        <v>74.227999999999994</v>
      </c>
      <c r="J2612">
        <v>0</v>
      </c>
      <c r="M2612">
        <v>0</v>
      </c>
      <c r="O2612">
        <v>8465.1624200000006</v>
      </c>
    </row>
    <row r="2613" spans="1:15" x14ac:dyDescent="0.35">
      <c r="A2613">
        <v>12290001</v>
      </c>
      <c r="C2613">
        <v>242984.8</v>
      </c>
      <c r="D2613">
        <v>753379.1</v>
      </c>
      <c r="E2613">
        <v>1229</v>
      </c>
      <c r="F2613">
        <v>42.7</v>
      </c>
      <c r="G2613">
        <v>18.786000000000001</v>
      </c>
      <c r="H2613">
        <v>4.6689999999999996</v>
      </c>
      <c r="I2613">
        <v>168.553</v>
      </c>
      <c r="J2613">
        <v>0</v>
      </c>
      <c r="M2613">
        <v>0</v>
      </c>
    </row>
    <row r="2614" spans="1:15" x14ac:dyDescent="0.35">
      <c r="A2614">
        <v>12300001</v>
      </c>
      <c r="C2614">
        <v>246589.6</v>
      </c>
      <c r="D2614">
        <v>752149.3</v>
      </c>
      <c r="E2614">
        <v>1230</v>
      </c>
      <c r="F2614">
        <v>72.099999999999994</v>
      </c>
      <c r="G2614">
        <v>21.53</v>
      </c>
      <c r="H2614">
        <v>37.213000000000001</v>
      </c>
      <c r="I2614">
        <v>10.81</v>
      </c>
      <c r="J2614">
        <v>0</v>
      </c>
      <c r="M2614">
        <v>0</v>
      </c>
      <c r="O2614">
        <v>6580.3062229999996</v>
      </c>
    </row>
    <row r="2615" spans="1:15" x14ac:dyDescent="0.35">
      <c r="A2615">
        <v>12310001</v>
      </c>
      <c r="C2615">
        <v>138479.29999999999</v>
      </c>
      <c r="D2615">
        <v>570308.4</v>
      </c>
      <c r="E2615">
        <v>1231</v>
      </c>
      <c r="F2615">
        <v>80.400000000000006</v>
      </c>
      <c r="G2615">
        <v>30.164999999999999</v>
      </c>
      <c r="H2615">
        <v>37.021000000000001</v>
      </c>
      <c r="I2615">
        <v>5.0350000000000001</v>
      </c>
      <c r="J2615">
        <v>0</v>
      </c>
      <c r="M2615">
        <v>0</v>
      </c>
    </row>
    <row r="2616" spans="1:15" x14ac:dyDescent="0.35">
      <c r="A2616">
        <v>12320001</v>
      </c>
      <c r="C2616">
        <v>134791.29999999999</v>
      </c>
      <c r="D2616">
        <v>566892.9</v>
      </c>
      <c r="E2616">
        <v>1232</v>
      </c>
      <c r="F2616">
        <v>78.400000000000006</v>
      </c>
      <c r="G2616">
        <v>30.545999999999999</v>
      </c>
      <c r="H2616">
        <v>16.321999999999999</v>
      </c>
      <c r="I2616">
        <v>79.277000000000001</v>
      </c>
      <c r="J2616">
        <v>0</v>
      </c>
      <c r="M2616">
        <v>0</v>
      </c>
    </row>
    <row r="2617" spans="1:15" x14ac:dyDescent="0.35">
      <c r="A2617">
        <v>12330001</v>
      </c>
      <c r="C2617">
        <v>193997.1</v>
      </c>
      <c r="D2617">
        <v>602564.30000000005</v>
      </c>
      <c r="E2617">
        <v>1233</v>
      </c>
      <c r="F2617">
        <v>87.7</v>
      </c>
      <c r="G2617">
        <v>10.718</v>
      </c>
      <c r="H2617">
        <v>33.994</v>
      </c>
      <c r="I2617">
        <v>51.569000000000003</v>
      </c>
      <c r="J2617">
        <v>0</v>
      </c>
      <c r="M2617">
        <v>0</v>
      </c>
    </row>
    <row r="2618" spans="1:15" x14ac:dyDescent="0.35">
      <c r="A2618">
        <v>12350001</v>
      </c>
      <c r="C2618">
        <v>224511.8</v>
      </c>
      <c r="D2618">
        <v>755292.1</v>
      </c>
      <c r="E2618">
        <v>1235</v>
      </c>
      <c r="F2618">
        <v>81.599999999999994</v>
      </c>
      <c r="G2618">
        <v>5.2439999999999998</v>
      </c>
      <c r="H2618">
        <v>25.466999999999999</v>
      </c>
      <c r="I2618">
        <v>55.124000000000002</v>
      </c>
      <c r="J2618">
        <v>0.98399999999999999</v>
      </c>
      <c r="M2618">
        <v>0</v>
      </c>
      <c r="O2618">
        <v>10835.57971</v>
      </c>
    </row>
    <row r="2619" spans="1:15" x14ac:dyDescent="0.35">
      <c r="A2619">
        <v>12360001</v>
      </c>
      <c r="C2619">
        <v>198732.9</v>
      </c>
      <c r="D2619">
        <v>672578.7</v>
      </c>
      <c r="E2619">
        <v>1236</v>
      </c>
      <c r="F2619">
        <v>65.400000000000006</v>
      </c>
      <c r="G2619">
        <v>0.01</v>
      </c>
      <c r="H2619">
        <v>122.268</v>
      </c>
      <c r="I2619">
        <v>48.634999999999998</v>
      </c>
      <c r="J2619">
        <v>4.1280000000000001</v>
      </c>
      <c r="M2619">
        <v>0</v>
      </c>
      <c r="O2619">
        <v>10256.68759</v>
      </c>
    </row>
    <row r="2620" spans="1:15" x14ac:dyDescent="0.35">
      <c r="A2620">
        <v>12370001</v>
      </c>
      <c r="C2620">
        <v>139204.79999999999</v>
      </c>
      <c r="D2620">
        <v>568068</v>
      </c>
      <c r="E2620">
        <v>1237</v>
      </c>
      <c r="F2620">
        <v>79.8</v>
      </c>
      <c r="G2620">
        <v>40.005000000000003</v>
      </c>
      <c r="H2620">
        <v>8.7360000000000007</v>
      </c>
      <c r="I2620">
        <v>38.930999999999997</v>
      </c>
      <c r="J2620">
        <v>0.97599999999999998</v>
      </c>
      <c r="M2620">
        <v>0</v>
      </c>
    </row>
    <row r="2621" spans="1:15" x14ac:dyDescent="0.35">
      <c r="A2621">
        <v>12380001</v>
      </c>
      <c r="C2621">
        <v>137302.6</v>
      </c>
      <c r="D2621">
        <v>572067.6</v>
      </c>
      <c r="E2621">
        <v>1238</v>
      </c>
      <c r="F2621">
        <v>71.599999999999994</v>
      </c>
      <c r="G2621">
        <v>35.563000000000002</v>
      </c>
      <c r="H2621">
        <v>6.2370000000000001</v>
      </c>
      <c r="I2621">
        <v>34.926000000000002</v>
      </c>
      <c r="J2621">
        <v>0</v>
      </c>
      <c r="M2621">
        <v>0</v>
      </c>
    </row>
    <row r="2622" spans="1:15" x14ac:dyDescent="0.35">
      <c r="A2622">
        <v>12390001</v>
      </c>
      <c r="C2622">
        <v>135735.70000000001</v>
      </c>
      <c r="D2622">
        <v>571354.4</v>
      </c>
      <c r="E2622">
        <v>1239</v>
      </c>
      <c r="F2622">
        <v>81.099999999999994</v>
      </c>
      <c r="G2622">
        <v>62.207000000000001</v>
      </c>
      <c r="H2622">
        <v>8.9809999999999999</v>
      </c>
      <c r="I2622">
        <v>12.058999999999999</v>
      </c>
      <c r="J2622">
        <v>0.72699999999999998</v>
      </c>
      <c r="M2622">
        <v>0</v>
      </c>
    </row>
    <row r="2623" spans="1:15" x14ac:dyDescent="0.35">
      <c r="A2623">
        <v>12400001</v>
      </c>
      <c r="C2623">
        <v>146850.5</v>
      </c>
      <c r="D2623">
        <v>576893.1</v>
      </c>
      <c r="E2623">
        <v>1240</v>
      </c>
      <c r="F2623">
        <v>88.5</v>
      </c>
      <c r="G2623">
        <v>176.96299999999999</v>
      </c>
      <c r="H2623">
        <v>83.986999999999995</v>
      </c>
      <c r="I2623">
        <v>51.889000000000003</v>
      </c>
      <c r="J2623">
        <v>0</v>
      </c>
      <c r="M2623">
        <v>0</v>
      </c>
      <c r="O2623">
        <v>8985.6303779999998</v>
      </c>
    </row>
    <row r="2624" spans="1:15" x14ac:dyDescent="0.35">
      <c r="A2624">
        <v>12410001</v>
      </c>
      <c r="C2624">
        <v>137737.9</v>
      </c>
      <c r="D2624">
        <v>567408.1</v>
      </c>
      <c r="E2624">
        <v>1241</v>
      </c>
      <c r="F2624">
        <v>81.900000000000006</v>
      </c>
      <c r="G2624">
        <v>41.305999999999997</v>
      </c>
      <c r="H2624">
        <v>16.475999999999999</v>
      </c>
      <c r="I2624">
        <v>5.806</v>
      </c>
      <c r="J2624">
        <v>1.393</v>
      </c>
      <c r="M2624">
        <v>0</v>
      </c>
    </row>
    <row r="2625" spans="1:15" x14ac:dyDescent="0.35">
      <c r="A2625">
        <v>12420001</v>
      </c>
      <c r="C2625">
        <v>156353.70000000001</v>
      </c>
      <c r="D2625">
        <v>609084.1</v>
      </c>
      <c r="E2625">
        <v>1242</v>
      </c>
      <c r="F2625">
        <v>77.5</v>
      </c>
      <c r="G2625">
        <v>201.827</v>
      </c>
      <c r="H2625">
        <v>62.401000000000003</v>
      </c>
      <c r="I2625">
        <v>46.787999999999997</v>
      </c>
      <c r="J2625">
        <v>4.2290000000000001</v>
      </c>
      <c r="M2625">
        <v>0</v>
      </c>
    </row>
    <row r="2626" spans="1:15" x14ac:dyDescent="0.35">
      <c r="A2626">
        <v>12440001</v>
      </c>
      <c r="C2626">
        <v>221406.3</v>
      </c>
      <c r="D2626">
        <v>734336.6</v>
      </c>
      <c r="E2626">
        <v>1244</v>
      </c>
      <c r="F2626">
        <v>74</v>
      </c>
      <c r="G2626">
        <v>0</v>
      </c>
      <c r="H2626">
        <v>63.265000000000001</v>
      </c>
      <c r="I2626">
        <v>72.832999999999998</v>
      </c>
      <c r="J2626">
        <v>17.558</v>
      </c>
      <c r="M2626">
        <v>0</v>
      </c>
      <c r="O2626">
        <v>8902.3892730000007</v>
      </c>
    </row>
    <row r="2627" spans="1:15" x14ac:dyDescent="0.35">
      <c r="A2627">
        <v>12450001</v>
      </c>
      <c r="C2627">
        <v>234844.7</v>
      </c>
      <c r="D2627">
        <v>755301.3</v>
      </c>
      <c r="E2627">
        <v>1245</v>
      </c>
      <c r="F2627">
        <v>45.8</v>
      </c>
      <c r="K2627" s="1">
        <v>1.0000000000000001E-5</v>
      </c>
      <c r="L2627" s="1">
        <v>1.0000000000000001E-5</v>
      </c>
      <c r="M2627" s="1">
        <v>2.7397260273972606E-8</v>
      </c>
      <c r="N2627">
        <v>0.1</v>
      </c>
      <c r="O2627">
        <v>3043.027959</v>
      </c>
    </row>
    <row r="2628" spans="1:15" x14ac:dyDescent="0.35">
      <c r="A2628">
        <v>12460001</v>
      </c>
      <c r="C2628">
        <v>221440</v>
      </c>
      <c r="D2628">
        <v>777045.8</v>
      </c>
      <c r="E2628">
        <v>1246</v>
      </c>
      <c r="F2628">
        <v>31.2</v>
      </c>
      <c r="M2628">
        <v>0</v>
      </c>
    </row>
    <row r="2629" spans="1:15" x14ac:dyDescent="0.35">
      <c r="A2629">
        <v>12470001</v>
      </c>
      <c r="C2629">
        <v>209287.7</v>
      </c>
      <c r="D2629">
        <v>709741.8</v>
      </c>
      <c r="E2629">
        <v>1247</v>
      </c>
      <c r="F2629">
        <v>83</v>
      </c>
      <c r="G2629">
        <v>56.222999999999999</v>
      </c>
      <c r="H2629">
        <v>138.67099999999999</v>
      </c>
      <c r="I2629">
        <v>312.98</v>
      </c>
      <c r="J2629">
        <v>7.5789999999999997</v>
      </c>
      <c r="M2629">
        <v>0</v>
      </c>
      <c r="O2629">
        <v>7154.8855400000002</v>
      </c>
    </row>
    <row r="2630" spans="1:15" x14ac:dyDescent="0.35">
      <c r="A2630">
        <v>12480001</v>
      </c>
      <c r="C2630">
        <v>200796.2</v>
      </c>
      <c r="D2630">
        <v>411847.6</v>
      </c>
      <c r="E2630">
        <v>1248</v>
      </c>
      <c r="F2630">
        <v>83.5</v>
      </c>
      <c r="G2630">
        <v>13.881</v>
      </c>
      <c r="H2630">
        <v>16.343</v>
      </c>
      <c r="I2630">
        <v>8.5370000000000008</v>
      </c>
      <c r="J2630">
        <v>0</v>
      </c>
      <c r="M2630">
        <v>0</v>
      </c>
    </row>
    <row r="2631" spans="1:15" x14ac:dyDescent="0.35">
      <c r="A2631">
        <v>12490001</v>
      </c>
      <c r="C2631">
        <v>216402.8</v>
      </c>
      <c r="D2631">
        <v>741114.8</v>
      </c>
      <c r="E2631">
        <v>1249</v>
      </c>
      <c r="F2631">
        <v>61.1</v>
      </c>
      <c r="G2631">
        <v>102.33799999999999</v>
      </c>
      <c r="H2631">
        <v>49.8</v>
      </c>
      <c r="I2631">
        <v>227</v>
      </c>
      <c r="J2631">
        <v>1.1140000000000001</v>
      </c>
      <c r="M2631">
        <v>0</v>
      </c>
    </row>
    <row r="2632" spans="1:15" x14ac:dyDescent="0.35">
      <c r="A2632">
        <v>12520001</v>
      </c>
      <c r="C2632">
        <v>251866</v>
      </c>
      <c r="D2632">
        <v>757361.2</v>
      </c>
      <c r="E2632">
        <v>1252</v>
      </c>
      <c r="F2632">
        <v>70.900000000000006</v>
      </c>
      <c r="G2632">
        <v>26.190999999999999</v>
      </c>
      <c r="H2632">
        <v>23.806999999999999</v>
      </c>
      <c r="I2632">
        <v>16.04</v>
      </c>
      <c r="J2632">
        <v>0</v>
      </c>
      <c r="M2632">
        <v>0</v>
      </c>
      <c r="O2632">
        <v>6765.453313</v>
      </c>
    </row>
    <row r="2633" spans="1:15" x14ac:dyDescent="0.35">
      <c r="A2633">
        <v>12530001</v>
      </c>
      <c r="C2633">
        <v>253792.6</v>
      </c>
      <c r="D2633">
        <v>756627.4</v>
      </c>
      <c r="E2633">
        <v>1253</v>
      </c>
      <c r="F2633">
        <v>70.3</v>
      </c>
      <c r="G2633">
        <v>13.57</v>
      </c>
      <c r="H2633">
        <v>8.6579999999999995</v>
      </c>
      <c r="I2633">
        <v>9.8699999999999992</v>
      </c>
      <c r="J2633">
        <v>3.976</v>
      </c>
      <c r="M2633">
        <v>0</v>
      </c>
      <c r="O2633">
        <v>9005.8096389999992</v>
      </c>
    </row>
    <row r="2634" spans="1:15" x14ac:dyDescent="0.35">
      <c r="A2634">
        <v>12530001</v>
      </c>
      <c r="C2634">
        <v>253792.6</v>
      </c>
      <c r="D2634">
        <v>756627.4</v>
      </c>
      <c r="E2634">
        <v>1253</v>
      </c>
      <c r="F2634">
        <v>70.3</v>
      </c>
      <c r="G2634">
        <v>2.5219999999999998</v>
      </c>
      <c r="H2634">
        <v>0</v>
      </c>
      <c r="I2634">
        <v>24.01</v>
      </c>
      <c r="J2634">
        <v>0</v>
      </c>
      <c r="M2634">
        <v>0</v>
      </c>
      <c r="O2634">
        <v>9005.8096389999992</v>
      </c>
    </row>
    <row r="2635" spans="1:15" x14ac:dyDescent="0.35">
      <c r="A2635">
        <v>12540001</v>
      </c>
      <c r="C2635">
        <v>206497.8</v>
      </c>
      <c r="D2635">
        <v>637690.4</v>
      </c>
      <c r="E2635">
        <v>1254</v>
      </c>
      <c r="F2635">
        <v>66.3</v>
      </c>
      <c r="G2635">
        <v>6.6639999999999997</v>
      </c>
      <c r="H2635">
        <v>24.501000000000001</v>
      </c>
      <c r="I2635">
        <v>25.556999999999999</v>
      </c>
      <c r="J2635">
        <v>8.5449999999999999</v>
      </c>
      <c r="M2635">
        <v>0</v>
      </c>
    </row>
    <row r="2636" spans="1:15" x14ac:dyDescent="0.35">
      <c r="A2636">
        <v>12550001</v>
      </c>
      <c r="C2636">
        <v>208195.4</v>
      </c>
      <c r="D2636">
        <v>433200.7</v>
      </c>
      <c r="E2636">
        <v>1255</v>
      </c>
      <c r="F2636">
        <v>80.900000000000006</v>
      </c>
      <c r="G2636">
        <v>21.702000000000002</v>
      </c>
      <c r="H2636">
        <v>12.436999999999999</v>
      </c>
      <c r="I2636">
        <v>28.193999999999999</v>
      </c>
      <c r="J2636">
        <v>0</v>
      </c>
      <c r="M2636">
        <v>0</v>
      </c>
    </row>
    <row r="2637" spans="1:15" x14ac:dyDescent="0.35">
      <c r="A2637">
        <v>12560001</v>
      </c>
      <c r="C2637">
        <v>214888.5</v>
      </c>
      <c r="D2637">
        <v>764064</v>
      </c>
      <c r="E2637">
        <v>1256</v>
      </c>
      <c r="F2637">
        <v>68.8</v>
      </c>
      <c r="G2637">
        <v>0</v>
      </c>
      <c r="H2637">
        <v>13.96</v>
      </c>
      <c r="I2637">
        <v>18.384</v>
      </c>
      <c r="J2637">
        <v>0</v>
      </c>
      <c r="M2637">
        <v>0</v>
      </c>
      <c r="O2637">
        <v>5557.0013879999997</v>
      </c>
    </row>
    <row r="2638" spans="1:15" x14ac:dyDescent="0.35">
      <c r="A2638">
        <v>12570001</v>
      </c>
      <c r="C2638">
        <v>223100.4</v>
      </c>
      <c r="D2638">
        <v>743274.6</v>
      </c>
      <c r="E2638">
        <v>1257</v>
      </c>
      <c r="F2638">
        <v>84.1</v>
      </c>
      <c r="G2638">
        <v>50.529000000000003</v>
      </c>
      <c r="H2638">
        <v>27.369</v>
      </c>
      <c r="I2638">
        <v>21.417000000000002</v>
      </c>
      <c r="J2638">
        <v>0</v>
      </c>
      <c r="M2638">
        <v>0</v>
      </c>
      <c r="O2638">
        <v>5814.9150019999997</v>
      </c>
    </row>
    <row r="2639" spans="1:15" x14ac:dyDescent="0.35">
      <c r="A2639">
        <v>12580001</v>
      </c>
      <c r="C2639">
        <v>239861.2</v>
      </c>
      <c r="D2639">
        <v>749919.6</v>
      </c>
      <c r="E2639">
        <v>1258</v>
      </c>
      <c r="F2639">
        <v>53.9</v>
      </c>
      <c r="G2639">
        <v>34.767000000000003</v>
      </c>
      <c r="H2639">
        <v>10.773</v>
      </c>
      <c r="I2639">
        <v>1.1859999999999999</v>
      </c>
      <c r="J2639">
        <v>0</v>
      </c>
      <c r="M2639">
        <v>0</v>
      </c>
      <c r="O2639">
        <v>8792.1233609999999</v>
      </c>
    </row>
    <row r="2640" spans="1:15" x14ac:dyDescent="0.35">
      <c r="A2640">
        <v>12590001</v>
      </c>
      <c r="C2640">
        <v>198061</v>
      </c>
      <c r="D2640">
        <v>636123.19999999995</v>
      </c>
      <c r="E2640">
        <v>1259</v>
      </c>
      <c r="F2640">
        <v>80.3</v>
      </c>
      <c r="G2640">
        <v>1.206</v>
      </c>
      <c r="H2640">
        <v>9.2769999999999992</v>
      </c>
      <c r="I2640">
        <v>66.611000000000004</v>
      </c>
      <c r="J2640">
        <v>0</v>
      </c>
      <c r="M2640">
        <v>0</v>
      </c>
    </row>
    <row r="2641" spans="1:15" x14ac:dyDescent="0.35">
      <c r="A2641">
        <v>12600001</v>
      </c>
      <c r="C2641">
        <v>170337.3</v>
      </c>
      <c r="D2641">
        <v>551508.1</v>
      </c>
      <c r="E2641">
        <v>1260</v>
      </c>
      <c r="F2641">
        <v>95.5</v>
      </c>
      <c r="G2641">
        <v>2.1669999999999998</v>
      </c>
      <c r="H2641">
        <v>7.2809999999999997</v>
      </c>
      <c r="I2641">
        <v>14.619</v>
      </c>
      <c r="J2641">
        <v>0</v>
      </c>
      <c r="M2641">
        <v>0</v>
      </c>
    </row>
    <row r="2642" spans="1:15" x14ac:dyDescent="0.35">
      <c r="A2642">
        <v>12610001</v>
      </c>
      <c r="C2642">
        <v>209707.9</v>
      </c>
      <c r="D2642">
        <v>583520</v>
      </c>
      <c r="G2642">
        <v>0</v>
      </c>
      <c r="H2642">
        <v>0</v>
      </c>
      <c r="I2642">
        <v>0</v>
      </c>
      <c r="J2642">
        <v>0</v>
      </c>
      <c r="M2642">
        <v>0</v>
      </c>
    </row>
    <row r="2643" spans="1:15" x14ac:dyDescent="0.35">
      <c r="A2643">
        <v>12620001</v>
      </c>
      <c r="C2643">
        <v>215797.4</v>
      </c>
      <c r="D2643">
        <v>489037.2</v>
      </c>
      <c r="E2643">
        <v>1262</v>
      </c>
      <c r="F2643">
        <v>85.7</v>
      </c>
      <c r="G2643">
        <v>0.749</v>
      </c>
      <c r="H2643">
        <v>4.4169999999999998</v>
      </c>
      <c r="I2643">
        <v>5.7519999999999998</v>
      </c>
      <c r="J2643">
        <v>0</v>
      </c>
      <c r="M2643">
        <v>0</v>
      </c>
      <c r="O2643">
        <v>2074.3711060000001</v>
      </c>
    </row>
    <row r="2644" spans="1:15" x14ac:dyDescent="0.35">
      <c r="A2644">
        <v>12630001</v>
      </c>
      <c r="C2644">
        <v>225525.2</v>
      </c>
      <c r="D2644">
        <v>766772.8</v>
      </c>
      <c r="E2644">
        <v>1263</v>
      </c>
      <c r="F2644">
        <v>65.7</v>
      </c>
      <c r="G2644">
        <v>402.91500000000002</v>
      </c>
      <c r="H2644">
        <v>528.68899999999996</v>
      </c>
      <c r="I2644">
        <v>429.47399999999999</v>
      </c>
      <c r="J2644">
        <v>50.89</v>
      </c>
      <c r="K2644" s="1">
        <v>1.0000000000000001E-5</v>
      </c>
      <c r="L2644" s="1">
        <v>1.0000000000000001E-5</v>
      </c>
      <c r="M2644">
        <v>1.4573010958904109E-5</v>
      </c>
      <c r="N2644">
        <v>0.33333333300000001</v>
      </c>
      <c r="O2644">
        <v>6503.6685669999997</v>
      </c>
    </row>
    <row r="2645" spans="1:15" x14ac:dyDescent="0.35">
      <c r="A2645">
        <v>12640001</v>
      </c>
      <c r="C2645">
        <v>192563.3</v>
      </c>
      <c r="D2645">
        <v>639461.6</v>
      </c>
      <c r="E2645">
        <v>1264</v>
      </c>
      <c r="F2645">
        <v>66.2</v>
      </c>
      <c r="G2645">
        <v>55.61</v>
      </c>
      <c r="H2645">
        <v>95.328999999999994</v>
      </c>
      <c r="I2645">
        <v>65.122</v>
      </c>
      <c r="J2645">
        <v>41.978999999999999</v>
      </c>
      <c r="M2645">
        <v>0</v>
      </c>
      <c r="O2645">
        <v>12287.15259</v>
      </c>
    </row>
    <row r="2646" spans="1:15" x14ac:dyDescent="0.35">
      <c r="A2646">
        <v>12650001</v>
      </c>
      <c r="C2646">
        <v>189022.8</v>
      </c>
      <c r="D2646">
        <v>593436.6</v>
      </c>
      <c r="E2646">
        <v>1265</v>
      </c>
      <c r="F2646">
        <v>62.1</v>
      </c>
      <c r="G2646">
        <v>0</v>
      </c>
      <c r="H2646">
        <v>0</v>
      </c>
      <c r="I2646">
        <v>0</v>
      </c>
      <c r="J2646">
        <v>0</v>
      </c>
      <c r="M2646">
        <v>0</v>
      </c>
    </row>
    <row r="2647" spans="1:15" x14ac:dyDescent="0.35">
      <c r="A2647">
        <v>12650001</v>
      </c>
      <c r="C2647">
        <v>189022.8</v>
      </c>
      <c r="D2647">
        <v>593436.6</v>
      </c>
      <c r="E2647">
        <v>1265</v>
      </c>
      <c r="F2647">
        <v>62.1</v>
      </c>
      <c r="G2647">
        <v>19.541</v>
      </c>
      <c r="H2647">
        <v>5.165</v>
      </c>
      <c r="I2647">
        <v>159.90700000000001</v>
      </c>
      <c r="J2647">
        <v>2.2280000000000002</v>
      </c>
      <c r="M2647">
        <v>0</v>
      </c>
    </row>
    <row r="2648" spans="1:15" x14ac:dyDescent="0.35">
      <c r="A2648">
        <v>12660001</v>
      </c>
      <c r="C2648">
        <v>199616.8</v>
      </c>
      <c r="D2648">
        <v>423970</v>
      </c>
      <c r="G2648">
        <v>0</v>
      </c>
      <c r="H2648">
        <v>12.462999999999999</v>
      </c>
      <c r="I2648">
        <v>0</v>
      </c>
      <c r="J2648">
        <v>0</v>
      </c>
      <c r="M2648">
        <v>0</v>
      </c>
    </row>
    <row r="2649" spans="1:15" x14ac:dyDescent="0.35">
      <c r="A2649">
        <v>12670001</v>
      </c>
      <c r="C2649">
        <v>201317.8</v>
      </c>
      <c r="D2649">
        <v>453980</v>
      </c>
      <c r="G2649">
        <v>0</v>
      </c>
      <c r="H2649">
        <v>7.3730000000000002</v>
      </c>
      <c r="I2649">
        <v>16.629000000000001</v>
      </c>
      <c r="J2649">
        <v>0</v>
      </c>
      <c r="M2649">
        <v>0</v>
      </c>
    </row>
    <row r="2650" spans="1:15" x14ac:dyDescent="0.35">
      <c r="A2650">
        <v>12680001</v>
      </c>
      <c r="C2650">
        <v>194301.2</v>
      </c>
      <c r="D2650">
        <v>581600.4</v>
      </c>
      <c r="E2650">
        <v>1268</v>
      </c>
      <c r="F2650">
        <v>63.6</v>
      </c>
      <c r="G2650">
        <v>43.305999999999997</v>
      </c>
      <c r="H2650">
        <v>233.12100000000001</v>
      </c>
      <c r="I2650">
        <v>409.577</v>
      </c>
      <c r="J2650">
        <v>51.140999999999998</v>
      </c>
      <c r="K2650" s="1">
        <v>1.0000000000000001E-5</v>
      </c>
      <c r="L2650" s="1">
        <v>1.0000000000000001E-5</v>
      </c>
      <c r="M2650">
        <v>1.182615616438356E-5</v>
      </c>
      <c r="N2650">
        <v>0.33333333300000001</v>
      </c>
      <c r="O2650">
        <v>7471.6075719999999</v>
      </c>
    </row>
    <row r="2651" spans="1:15" x14ac:dyDescent="0.35">
      <c r="A2651">
        <v>12710001</v>
      </c>
      <c r="C2651">
        <v>182270.8</v>
      </c>
      <c r="D2651">
        <v>586502.40000000002</v>
      </c>
      <c r="E2651">
        <v>1271</v>
      </c>
      <c r="F2651">
        <v>66.400000000000006</v>
      </c>
      <c r="G2651">
        <v>68.960999999999999</v>
      </c>
      <c r="H2651">
        <v>222.27500000000001</v>
      </c>
      <c r="I2651">
        <v>262.51299999999998</v>
      </c>
      <c r="J2651">
        <v>31.547999999999998</v>
      </c>
      <c r="K2651" s="1">
        <v>1.0000000000000001E-5</v>
      </c>
      <c r="L2651" s="1">
        <v>1.0000000000000001E-5</v>
      </c>
      <c r="M2651">
        <v>1.3087863013698629E-5</v>
      </c>
      <c r="N2651">
        <v>0.33333333300000001</v>
      </c>
      <c r="O2651">
        <v>8658.4186210000007</v>
      </c>
    </row>
    <row r="2652" spans="1:15" x14ac:dyDescent="0.35">
      <c r="A2652">
        <v>12720001</v>
      </c>
      <c r="C2652">
        <v>229536.5</v>
      </c>
      <c r="D2652">
        <v>761736.4</v>
      </c>
      <c r="E2652">
        <v>1272</v>
      </c>
      <c r="F2652">
        <v>75.2</v>
      </c>
      <c r="G2652">
        <v>7.6319999999999997</v>
      </c>
      <c r="H2652">
        <v>4.5410000000000004</v>
      </c>
      <c r="I2652">
        <v>13.356999999999999</v>
      </c>
      <c r="J2652">
        <v>0.63600000000000001</v>
      </c>
      <c r="M2652">
        <v>0</v>
      </c>
      <c r="O2652">
        <v>7037.7535770000004</v>
      </c>
    </row>
    <row r="2653" spans="1:15" x14ac:dyDescent="0.35">
      <c r="A2653">
        <v>12740001</v>
      </c>
      <c r="C2653">
        <v>231995.3</v>
      </c>
      <c r="D2653">
        <v>715316.2</v>
      </c>
      <c r="E2653">
        <v>1274</v>
      </c>
      <c r="F2653">
        <v>81</v>
      </c>
      <c r="G2653">
        <v>17.588000000000001</v>
      </c>
      <c r="H2653">
        <v>59.103000000000002</v>
      </c>
      <c r="I2653">
        <v>193.51</v>
      </c>
      <c r="J2653">
        <v>24.9</v>
      </c>
      <c r="K2653" s="1">
        <v>1.0000000000000001E-5</v>
      </c>
      <c r="L2653" s="1">
        <v>1.0000000000000001E-5</v>
      </c>
      <c r="M2653">
        <v>2.1074816438356166E-5</v>
      </c>
      <c r="N2653">
        <v>0.1</v>
      </c>
      <c r="O2653">
        <v>6239.9289719999997</v>
      </c>
    </row>
    <row r="2654" spans="1:15" x14ac:dyDescent="0.35">
      <c r="A2654">
        <v>12750001</v>
      </c>
      <c r="C2654">
        <v>233095.3</v>
      </c>
      <c r="D2654">
        <v>749075.4</v>
      </c>
      <c r="E2654">
        <v>1275</v>
      </c>
      <c r="F2654">
        <v>81.8</v>
      </c>
      <c r="G2654">
        <v>0</v>
      </c>
      <c r="H2654">
        <v>0</v>
      </c>
      <c r="I2654">
        <v>0</v>
      </c>
      <c r="J2654">
        <v>0</v>
      </c>
      <c r="M2654">
        <v>0</v>
      </c>
      <c r="O2654">
        <v>7065.4933019999999</v>
      </c>
    </row>
    <row r="2655" spans="1:15" x14ac:dyDescent="0.35">
      <c r="A2655">
        <v>12750001</v>
      </c>
      <c r="C2655">
        <v>233095.3</v>
      </c>
      <c r="D2655">
        <v>749075.4</v>
      </c>
      <c r="E2655">
        <v>1275</v>
      </c>
      <c r="F2655">
        <v>81.8</v>
      </c>
      <c r="G2655">
        <v>1.3049999999999999</v>
      </c>
      <c r="H2655">
        <v>18.399000000000001</v>
      </c>
      <c r="I2655">
        <v>27.352</v>
      </c>
      <c r="J2655">
        <v>0.83699999999999997</v>
      </c>
      <c r="M2655">
        <v>0</v>
      </c>
      <c r="O2655">
        <v>7065.4933019999999</v>
      </c>
    </row>
    <row r="2656" spans="1:15" x14ac:dyDescent="0.35">
      <c r="A2656">
        <v>12760001</v>
      </c>
      <c r="C2656">
        <v>228898</v>
      </c>
      <c r="D2656">
        <v>753547.4</v>
      </c>
      <c r="G2656">
        <v>0</v>
      </c>
      <c r="H2656">
        <v>11.804</v>
      </c>
      <c r="I2656">
        <v>26.629000000000001</v>
      </c>
      <c r="J2656">
        <v>0</v>
      </c>
      <c r="M2656">
        <v>0</v>
      </c>
    </row>
    <row r="2657" spans="1:15" x14ac:dyDescent="0.35">
      <c r="A2657">
        <v>12790001</v>
      </c>
      <c r="C2657">
        <v>203331.4</v>
      </c>
      <c r="D2657">
        <v>438792.2</v>
      </c>
      <c r="E2657">
        <v>1279</v>
      </c>
      <c r="F2657">
        <v>81</v>
      </c>
      <c r="G2657">
        <v>3.2839999999999998</v>
      </c>
      <c r="H2657">
        <v>1.139</v>
      </c>
      <c r="I2657">
        <v>6.71</v>
      </c>
      <c r="J2657">
        <v>0</v>
      </c>
      <c r="M2657">
        <v>0</v>
      </c>
    </row>
    <row r="2658" spans="1:15" x14ac:dyDescent="0.35">
      <c r="A2658">
        <v>12800001</v>
      </c>
      <c r="C2658">
        <v>142352</v>
      </c>
      <c r="D2658">
        <v>535122.19999999995</v>
      </c>
      <c r="E2658">
        <v>1280</v>
      </c>
      <c r="F2658">
        <v>78.599999999999994</v>
      </c>
      <c r="G2658">
        <v>55.917999999999999</v>
      </c>
      <c r="H2658">
        <v>14.378</v>
      </c>
      <c r="I2658">
        <v>331.19499999999999</v>
      </c>
      <c r="J2658">
        <v>0</v>
      </c>
      <c r="M2658">
        <v>0</v>
      </c>
    </row>
    <row r="2659" spans="1:15" x14ac:dyDescent="0.35">
      <c r="A2659">
        <v>12820001</v>
      </c>
      <c r="C2659">
        <v>239930.6</v>
      </c>
      <c r="D2659">
        <v>706535.6</v>
      </c>
      <c r="E2659">
        <v>1282</v>
      </c>
      <c r="F2659">
        <v>81.900000000000006</v>
      </c>
      <c r="M2659">
        <v>0</v>
      </c>
      <c r="O2659">
        <v>5430.533077</v>
      </c>
    </row>
    <row r="2660" spans="1:15" x14ac:dyDescent="0.35">
      <c r="A2660">
        <v>12830001</v>
      </c>
      <c r="C2660">
        <v>246816.6</v>
      </c>
      <c r="D2660">
        <v>705446.40000000002</v>
      </c>
      <c r="E2660">
        <v>1283</v>
      </c>
      <c r="F2660">
        <v>46.8</v>
      </c>
      <c r="G2660">
        <v>15.173999999999999</v>
      </c>
      <c r="H2660">
        <v>0</v>
      </c>
      <c r="I2660">
        <v>20.757999999999999</v>
      </c>
      <c r="J2660">
        <v>0</v>
      </c>
      <c r="M2660">
        <v>0</v>
      </c>
      <c r="O2660">
        <v>6563.3695660000003</v>
      </c>
    </row>
    <row r="2661" spans="1:15" x14ac:dyDescent="0.35">
      <c r="A2661">
        <v>12840001</v>
      </c>
      <c r="C2661">
        <v>213945.2</v>
      </c>
      <c r="D2661">
        <v>740523.9</v>
      </c>
      <c r="E2661">
        <v>1284</v>
      </c>
      <c r="F2661">
        <v>72.7</v>
      </c>
      <c r="K2661" s="1">
        <v>1.0000000000000001E-5</v>
      </c>
      <c r="L2661" s="1">
        <v>1.0000000000000001E-5</v>
      </c>
      <c r="M2661">
        <v>1.9998000000000001E-5</v>
      </c>
      <c r="N2661">
        <v>0.1</v>
      </c>
      <c r="O2661">
        <v>7473.4129439999997</v>
      </c>
    </row>
    <row r="2662" spans="1:15" x14ac:dyDescent="0.35">
      <c r="A2662">
        <v>12850001</v>
      </c>
      <c r="C2662">
        <v>257195.1</v>
      </c>
      <c r="D2662">
        <v>759499.2</v>
      </c>
      <c r="E2662">
        <v>1285</v>
      </c>
      <c r="F2662">
        <v>82.7</v>
      </c>
      <c r="G2662">
        <v>9.0139999999999993</v>
      </c>
      <c r="H2662">
        <v>17.113</v>
      </c>
      <c r="I2662">
        <v>6.726</v>
      </c>
      <c r="J2662">
        <v>0</v>
      </c>
      <c r="M2662">
        <v>0</v>
      </c>
      <c r="O2662">
        <v>6285.3021559999997</v>
      </c>
    </row>
    <row r="2663" spans="1:15" x14ac:dyDescent="0.35">
      <c r="A2663">
        <v>12860001</v>
      </c>
      <c r="C2663">
        <v>184652.79999999999</v>
      </c>
      <c r="D2663">
        <v>567454.5</v>
      </c>
      <c r="E2663">
        <v>1286</v>
      </c>
      <c r="F2663">
        <v>37.4</v>
      </c>
      <c r="G2663">
        <v>49.100999999999999</v>
      </c>
      <c r="H2663">
        <v>62.061</v>
      </c>
      <c r="I2663">
        <v>511.548</v>
      </c>
      <c r="J2663">
        <v>0</v>
      </c>
      <c r="K2663" s="1">
        <v>1.0000000000000001E-5</v>
      </c>
      <c r="L2663" s="1">
        <v>1.0000000000000001E-5</v>
      </c>
      <c r="M2663">
        <v>3.2232082191780821E-6</v>
      </c>
      <c r="N2663">
        <v>0.1</v>
      </c>
    </row>
    <row r="2664" spans="1:15" x14ac:dyDescent="0.35">
      <c r="A2664">
        <v>12870001</v>
      </c>
      <c r="C2664">
        <v>206658.8</v>
      </c>
      <c r="D2664">
        <v>584906.80000000005</v>
      </c>
      <c r="E2664">
        <v>1287</v>
      </c>
      <c r="F2664">
        <v>60</v>
      </c>
      <c r="G2664">
        <v>0</v>
      </c>
      <c r="H2664">
        <v>10.066000000000001</v>
      </c>
      <c r="I2664">
        <v>53.784999999999997</v>
      </c>
      <c r="J2664">
        <v>0</v>
      </c>
      <c r="M2664">
        <v>0</v>
      </c>
    </row>
    <row r="2665" spans="1:15" x14ac:dyDescent="0.35">
      <c r="A2665">
        <v>12880001</v>
      </c>
      <c r="C2665">
        <v>223185.4</v>
      </c>
      <c r="D2665">
        <v>736334.9</v>
      </c>
      <c r="E2665">
        <v>1288</v>
      </c>
      <c r="F2665">
        <v>70.8</v>
      </c>
      <c r="G2665">
        <v>12.875</v>
      </c>
      <c r="H2665">
        <v>15.096</v>
      </c>
      <c r="I2665">
        <v>111.624</v>
      </c>
      <c r="J2665">
        <v>0</v>
      </c>
      <c r="M2665">
        <v>0</v>
      </c>
      <c r="O2665">
        <v>8624.8407719999996</v>
      </c>
    </row>
    <row r="2666" spans="1:15" x14ac:dyDescent="0.35">
      <c r="A2666">
        <v>12900001</v>
      </c>
      <c r="C2666">
        <v>203517.1</v>
      </c>
      <c r="D2666">
        <v>696849.2</v>
      </c>
      <c r="E2666">
        <v>1290</v>
      </c>
      <c r="F2666">
        <v>49.6</v>
      </c>
      <c r="G2666">
        <v>207.51499999999999</v>
      </c>
      <c r="H2666">
        <v>161.261</v>
      </c>
      <c r="I2666">
        <v>257.822</v>
      </c>
      <c r="J2666">
        <v>6.6779999999999999</v>
      </c>
      <c r="K2666" s="1">
        <v>1.0000000000000001E-5</v>
      </c>
      <c r="L2666" s="1">
        <v>1.0000000000000001E-5</v>
      </c>
      <c r="M2666" s="1">
        <v>2.7397260273972606E-8</v>
      </c>
      <c r="N2666">
        <v>0.1</v>
      </c>
      <c r="O2666">
        <v>4352.0001849999999</v>
      </c>
    </row>
    <row r="2667" spans="1:15" x14ac:dyDescent="0.35">
      <c r="A2667">
        <v>12910001</v>
      </c>
      <c r="C2667">
        <v>145552.1</v>
      </c>
      <c r="D2667">
        <v>535801.9</v>
      </c>
      <c r="E2667">
        <v>1291</v>
      </c>
      <c r="F2667">
        <v>91.9</v>
      </c>
      <c r="G2667">
        <v>34.195999999999998</v>
      </c>
      <c r="H2667">
        <v>8.9960000000000004</v>
      </c>
      <c r="I2667">
        <v>27.029</v>
      </c>
      <c r="J2667">
        <v>0</v>
      </c>
      <c r="M2667">
        <v>0</v>
      </c>
    </row>
    <row r="2668" spans="1:15" x14ac:dyDescent="0.35">
      <c r="A2668">
        <v>12920001</v>
      </c>
      <c r="C2668">
        <v>214959.5</v>
      </c>
      <c r="D2668">
        <v>759414.6</v>
      </c>
      <c r="E2668">
        <v>1292</v>
      </c>
      <c r="F2668">
        <v>49.2</v>
      </c>
      <c r="G2668">
        <v>0</v>
      </c>
      <c r="H2668">
        <v>4</v>
      </c>
      <c r="I2668">
        <v>373.25189699999999</v>
      </c>
      <c r="J2668">
        <v>14.888</v>
      </c>
      <c r="K2668" s="1">
        <v>5.6099999999999997E-6</v>
      </c>
      <c r="L2668" s="1">
        <v>1.0000000000000001E-5</v>
      </c>
      <c r="M2668">
        <v>2.5225098630136986E-5</v>
      </c>
      <c r="N2668">
        <v>1.1666666670000001</v>
      </c>
    </row>
    <row r="2669" spans="1:15" x14ac:dyDescent="0.35">
      <c r="A2669">
        <v>12920002</v>
      </c>
      <c r="C2669">
        <v>214729.8</v>
      </c>
      <c r="D2669">
        <v>759019.8</v>
      </c>
      <c r="E2669">
        <v>1292</v>
      </c>
      <c r="F2669">
        <v>59.7</v>
      </c>
      <c r="G2669">
        <v>23.964983</v>
      </c>
      <c r="H2669">
        <v>215.21855400000001</v>
      </c>
      <c r="I2669">
        <v>121.47006399999999</v>
      </c>
      <c r="J2669">
        <v>0</v>
      </c>
      <c r="M2669">
        <v>0</v>
      </c>
    </row>
    <row r="2670" spans="1:15" x14ac:dyDescent="0.35">
      <c r="A2670">
        <v>12920003</v>
      </c>
      <c r="C2670">
        <v>213567.5</v>
      </c>
      <c r="D2670">
        <v>759450.4</v>
      </c>
      <c r="E2670">
        <v>1292</v>
      </c>
      <c r="F2670">
        <v>62.1</v>
      </c>
      <c r="G2670">
        <v>148.193016</v>
      </c>
      <c r="H2670">
        <v>168.57944499999999</v>
      </c>
      <c r="I2670">
        <v>347.068038</v>
      </c>
      <c r="J2670">
        <v>0</v>
      </c>
      <c r="M2670">
        <v>0</v>
      </c>
      <c r="O2670">
        <v>3017.749366</v>
      </c>
    </row>
    <row r="2671" spans="1:15" x14ac:dyDescent="0.35">
      <c r="A2671">
        <v>12920004</v>
      </c>
      <c r="C2671">
        <v>213183.1</v>
      </c>
      <c r="D2671">
        <v>759683.8</v>
      </c>
      <c r="E2671">
        <v>1292</v>
      </c>
      <c r="F2671">
        <v>49.9</v>
      </c>
      <c r="G2671">
        <v>0</v>
      </c>
      <c r="H2671">
        <v>0</v>
      </c>
      <c r="I2671">
        <v>127.230997</v>
      </c>
      <c r="J2671">
        <v>0</v>
      </c>
      <c r="M2671">
        <v>0</v>
      </c>
    </row>
    <row r="2672" spans="1:15" x14ac:dyDescent="0.35">
      <c r="A2672">
        <v>12930001</v>
      </c>
      <c r="C2672">
        <v>241424.6</v>
      </c>
      <c r="D2672">
        <v>742348.80000000005</v>
      </c>
      <c r="E2672">
        <v>1293</v>
      </c>
      <c r="F2672">
        <v>62.6</v>
      </c>
      <c r="G2672">
        <v>27.045999999999999</v>
      </c>
      <c r="H2672">
        <v>28.117999999999999</v>
      </c>
      <c r="I2672">
        <v>67.173000000000002</v>
      </c>
      <c r="J2672">
        <v>2.359</v>
      </c>
      <c r="K2672" s="1">
        <v>1.0000000000000001E-5</v>
      </c>
      <c r="L2672" s="1">
        <v>1.0000000000000001E-5</v>
      </c>
      <c r="M2672">
        <v>2.5968967123287669E-5</v>
      </c>
      <c r="N2672">
        <v>0.1</v>
      </c>
      <c r="O2672">
        <v>6555.0006759999997</v>
      </c>
    </row>
    <row r="2673" spans="1:15" x14ac:dyDescent="0.35">
      <c r="A2673">
        <v>12940001</v>
      </c>
      <c r="C2673">
        <v>242102.8</v>
      </c>
      <c r="D2673">
        <v>767833.2</v>
      </c>
      <c r="E2673">
        <v>1294</v>
      </c>
      <c r="F2673">
        <v>64.8</v>
      </c>
      <c r="G2673">
        <v>5.0510000000000002</v>
      </c>
      <c r="H2673">
        <v>34.103000000000002</v>
      </c>
      <c r="I2673">
        <v>99.417000000000002</v>
      </c>
      <c r="J2673">
        <v>0</v>
      </c>
      <c r="M2673">
        <v>0</v>
      </c>
      <c r="O2673">
        <v>5043.921413</v>
      </c>
    </row>
    <row r="2674" spans="1:15" x14ac:dyDescent="0.35">
      <c r="A2674">
        <v>12950001</v>
      </c>
      <c r="C2674">
        <v>223279</v>
      </c>
      <c r="D2674">
        <v>765060.9</v>
      </c>
      <c r="E2674">
        <v>1295</v>
      </c>
      <c r="F2674">
        <v>39.6</v>
      </c>
      <c r="G2674">
        <v>16.733000000000001</v>
      </c>
      <c r="H2674">
        <v>33.811999999999998</v>
      </c>
      <c r="I2674">
        <v>177.56399999999999</v>
      </c>
      <c r="J2674">
        <v>0</v>
      </c>
      <c r="K2674" s="1">
        <v>1.0000000000000001E-5</v>
      </c>
      <c r="L2674" s="1">
        <v>1.0000000000000001E-5</v>
      </c>
      <c r="M2674" s="1">
        <v>2.7397260273972606E-8</v>
      </c>
      <c r="N2674">
        <v>0.1</v>
      </c>
      <c r="O2674">
        <v>3240.7174890000001</v>
      </c>
    </row>
    <row r="2675" spans="1:15" x14ac:dyDescent="0.35">
      <c r="A2675">
        <v>12960001</v>
      </c>
      <c r="C2675">
        <v>228792.6</v>
      </c>
      <c r="D2675">
        <v>763870.1</v>
      </c>
      <c r="E2675">
        <v>1296</v>
      </c>
      <c r="F2675">
        <v>37.700000000000003</v>
      </c>
      <c r="G2675">
        <v>79.370999999999995</v>
      </c>
      <c r="H2675">
        <v>90.912000000000006</v>
      </c>
      <c r="I2675">
        <v>396.10700000000003</v>
      </c>
      <c r="J2675">
        <v>0</v>
      </c>
      <c r="K2675" s="1">
        <v>1.0000000000000001E-5</v>
      </c>
      <c r="L2675" s="1">
        <v>1.0000000000000001E-5</v>
      </c>
      <c r="M2675" s="1">
        <v>2.7397260273972606E-8</v>
      </c>
      <c r="N2675">
        <v>0.1</v>
      </c>
    </row>
    <row r="2676" spans="1:15" x14ac:dyDescent="0.35">
      <c r="A2676">
        <v>12970001</v>
      </c>
      <c r="C2676">
        <v>239950.6</v>
      </c>
      <c r="D2676">
        <v>757738.3</v>
      </c>
      <c r="E2676">
        <v>1297</v>
      </c>
      <c r="F2676">
        <v>67.8</v>
      </c>
      <c r="G2676">
        <v>13.74</v>
      </c>
      <c r="H2676">
        <v>13.435</v>
      </c>
      <c r="I2676">
        <v>20.07</v>
      </c>
      <c r="J2676">
        <v>0</v>
      </c>
      <c r="M2676">
        <v>0</v>
      </c>
      <c r="O2676">
        <v>6709.3360849999999</v>
      </c>
    </row>
    <row r="2677" spans="1:15" x14ac:dyDescent="0.35">
      <c r="A2677">
        <v>13030001</v>
      </c>
      <c r="C2677">
        <v>193879.2</v>
      </c>
      <c r="D2677">
        <v>578410.4</v>
      </c>
      <c r="E2677">
        <v>1303</v>
      </c>
      <c r="F2677">
        <v>17.899999999999999</v>
      </c>
      <c r="G2677">
        <v>66.075000000000003</v>
      </c>
      <c r="H2677">
        <v>229.09700000000001</v>
      </c>
      <c r="I2677">
        <v>627.98199999999997</v>
      </c>
      <c r="J2677">
        <v>0</v>
      </c>
      <c r="K2677" s="1">
        <v>1.0000000000000001E-5</v>
      </c>
      <c r="L2677" s="1">
        <v>1.0000000000000001E-5</v>
      </c>
      <c r="M2677">
        <v>7.4978821917808222E-6</v>
      </c>
      <c r="N2677">
        <v>0.2</v>
      </c>
    </row>
    <row r="2678" spans="1:15" x14ac:dyDescent="0.35">
      <c r="A2678">
        <v>13040001</v>
      </c>
      <c r="C2678">
        <v>194776.6</v>
      </c>
      <c r="D2678">
        <v>656859.80000000005</v>
      </c>
      <c r="E2678">
        <v>1304</v>
      </c>
      <c r="F2678">
        <v>75.599999999999994</v>
      </c>
      <c r="G2678">
        <v>56.799363999999997</v>
      </c>
      <c r="H2678">
        <v>307.392473</v>
      </c>
      <c r="I2678">
        <v>386.12680799999998</v>
      </c>
      <c r="J2678">
        <v>10.600581999999999</v>
      </c>
      <c r="K2678" s="1">
        <v>1.9300000000000002E-5</v>
      </c>
      <c r="L2678" s="1">
        <v>5.8E-5</v>
      </c>
      <c r="M2678">
        <v>8.3803383561643829E-5</v>
      </c>
      <c r="N2678">
        <v>0.69230769199999997</v>
      </c>
      <c r="O2678">
        <v>12650.70513</v>
      </c>
    </row>
    <row r="2679" spans="1:15" x14ac:dyDescent="0.35">
      <c r="A2679">
        <v>13090001</v>
      </c>
      <c r="C2679">
        <v>195467.7</v>
      </c>
      <c r="D2679">
        <v>662019.5</v>
      </c>
      <c r="E2679">
        <v>1309</v>
      </c>
      <c r="F2679">
        <v>62.6</v>
      </c>
      <c r="G2679">
        <v>31.431999999999999</v>
      </c>
      <c r="H2679">
        <v>401.10707000000002</v>
      </c>
      <c r="I2679">
        <v>1003.321903</v>
      </c>
      <c r="J2679">
        <v>5.1680000000000001</v>
      </c>
      <c r="K2679" s="1">
        <v>2.4000000000000001E-5</v>
      </c>
      <c r="L2679" s="1">
        <v>6.0000000000000002E-5</v>
      </c>
      <c r="M2679">
        <v>9.9989999999999996E-5</v>
      </c>
      <c r="N2679">
        <v>0.56000000000000005</v>
      </c>
      <c r="O2679">
        <v>8940.5110380000006</v>
      </c>
    </row>
    <row r="2680" spans="1:15" x14ac:dyDescent="0.35">
      <c r="A2680">
        <v>13100001</v>
      </c>
      <c r="C2680">
        <v>203209.1</v>
      </c>
      <c r="D2680">
        <v>647170.69999999995</v>
      </c>
      <c r="E2680">
        <v>1310</v>
      </c>
      <c r="F2680">
        <v>80.7</v>
      </c>
      <c r="G2680">
        <v>12.782999999999999</v>
      </c>
      <c r="H2680">
        <v>19.248999999999999</v>
      </c>
      <c r="I2680">
        <v>164.63200000000001</v>
      </c>
      <c r="J2680">
        <v>0</v>
      </c>
      <c r="K2680" s="1">
        <v>1.0000000000000001E-5</v>
      </c>
      <c r="L2680" s="1">
        <v>1.0000000000000001E-5</v>
      </c>
      <c r="M2680">
        <v>4.3487715068493152E-5</v>
      </c>
      <c r="N2680">
        <v>0.1</v>
      </c>
      <c r="O2680">
        <v>12321.14543</v>
      </c>
    </row>
    <row r="2681" spans="1:15" x14ac:dyDescent="0.35">
      <c r="A2681">
        <v>13110001</v>
      </c>
      <c r="C2681">
        <v>136199.70000000001</v>
      </c>
      <c r="D2681">
        <v>567460.9</v>
      </c>
      <c r="E2681">
        <v>1311</v>
      </c>
      <c r="F2681">
        <v>59.6</v>
      </c>
      <c r="G2681">
        <v>0</v>
      </c>
      <c r="H2681">
        <v>0</v>
      </c>
      <c r="I2681">
        <v>6.0250000000000004</v>
      </c>
      <c r="J2681">
        <v>0</v>
      </c>
      <c r="M2681">
        <v>0</v>
      </c>
    </row>
    <row r="2682" spans="1:15" x14ac:dyDescent="0.35">
      <c r="A2682">
        <v>13130001</v>
      </c>
      <c r="C2682">
        <v>251541</v>
      </c>
      <c r="D2682">
        <v>737366</v>
      </c>
      <c r="E2682">
        <v>1313</v>
      </c>
      <c r="F2682">
        <v>59.4</v>
      </c>
      <c r="G2682">
        <v>140.017</v>
      </c>
      <c r="H2682">
        <v>29.35</v>
      </c>
      <c r="I2682">
        <v>168.98099999999999</v>
      </c>
      <c r="J2682">
        <v>8.0609999999999999</v>
      </c>
      <c r="M2682">
        <v>0</v>
      </c>
      <c r="O2682">
        <v>7335.9984549999999</v>
      </c>
    </row>
    <row r="2683" spans="1:15" x14ac:dyDescent="0.35">
      <c r="A2683">
        <v>13140001</v>
      </c>
      <c r="C2683">
        <v>217526.8</v>
      </c>
      <c r="D2683">
        <v>770204</v>
      </c>
      <c r="E2683">
        <v>1314</v>
      </c>
      <c r="F2683">
        <v>75.7</v>
      </c>
      <c r="G2683">
        <v>0</v>
      </c>
      <c r="H2683">
        <v>8.3520000000000003</v>
      </c>
      <c r="I2683">
        <v>31.076000000000001</v>
      </c>
      <c r="J2683">
        <v>0</v>
      </c>
      <c r="M2683">
        <v>0</v>
      </c>
      <c r="O2683">
        <v>7743.2047469999998</v>
      </c>
    </row>
    <row r="2684" spans="1:15" x14ac:dyDescent="0.35">
      <c r="A2684">
        <v>13150001</v>
      </c>
      <c r="C2684">
        <v>197604.1</v>
      </c>
      <c r="D2684">
        <v>673893.6</v>
      </c>
      <c r="E2684">
        <v>1315</v>
      </c>
      <c r="F2684">
        <v>75.900000000000006</v>
      </c>
      <c r="G2684">
        <v>0</v>
      </c>
      <c r="H2684">
        <v>155.62899999999999</v>
      </c>
      <c r="I2684">
        <v>175.13</v>
      </c>
      <c r="J2684">
        <v>28.753</v>
      </c>
      <c r="K2684" s="1">
        <v>1.0000000000000001E-5</v>
      </c>
      <c r="L2684" s="1">
        <v>1.0000000000000001E-5</v>
      </c>
      <c r="M2684">
        <v>7.6743013698630128E-6</v>
      </c>
      <c r="N2684">
        <v>0.1</v>
      </c>
      <c r="O2684">
        <v>11124.78602</v>
      </c>
    </row>
    <row r="2685" spans="1:15" x14ac:dyDescent="0.35">
      <c r="A2685">
        <v>13160001</v>
      </c>
      <c r="C2685">
        <v>212019.7</v>
      </c>
      <c r="D2685">
        <v>711544.9</v>
      </c>
      <c r="G2685">
        <v>0</v>
      </c>
      <c r="H2685">
        <v>0</v>
      </c>
      <c r="I2685">
        <v>0</v>
      </c>
      <c r="J2685">
        <v>0</v>
      </c>
      <c r="M2685">
        <v>0</v>
      </c>
    </row>
    <row r="2686" spans="1:15" x14ac:dyDescent="0.35">
      <c r="A2686">
        <v>13170001</v>
      </c>
      <c r="C2686">
        <v>221629.7</v>
      </c>
      <c r="D2686">
        <v>746739.4</v>
      </c>
      <c r="E2686">
        <v>1317</v>
      </c>
      <c r="F2686">
        <v>17.399999999999999</v>
      </c>
      <c r="G2686">
        <v>1.387</v>
      </c>
      <c r="H2686">
        <v>0</v>
      </c>
      <c r="I2686">
        <v>0</v>
      </c>
      <c r="J2686">
        <v>0</v>
      </c>
      <c r="M2686">
        <v>0</v>
      </c>
    </row>
    <row r="2687" spans="1:15" x14ac:dyDescent="0.35">
      <c r="A2687">
        <v>13180001</v>
      </c>
      <c r="C2687">
        <v>187829.9</v>
      </c>
      <c r="D2687">
        <v>701091.2</v>
      </c>
      <c r="G2687">
        <v>0</v>
      </c>
      <c r="H2687">
        <v>0</v>
      </c>
      <c r="I2687">
        <v>56.542999999999999</v>
      </c>
      <c r="J2687">
        <v>0</v>
      </c>
      <c r="M2687">
        <v>0</v>
      </c>
    </row>
    <row r="2688" spans="1:15" x14ac:dyDescent="0.35">
      <c r="A2688">
        <v>13190001</v>
      </c>
      <c r="C2688">
        <v>201495.6</v>
      </c>
      <c r="D2688">
        <v>693290.9</v>
      </c>
      <c r="E2688">
        <v>1319</v>
      </c>
      <c r="F2688">
        <v>79</v>
      </c>
      <c r="G2688">
        <v>92.664000000000001</v>
      </c>
      <c r="H2688">
        <v>159.107</v>
      </c>
      <c r="I2688">
        <v>294.85199999999998</v>
      </c>
      <c r="J2688">
        <v>28.841000000000001</v>
      </c>
      <c r="K2688" s="1">
        <v>1.0000000000000001E-5</v>
      </c>
      <c r="L2688" s="1">
        <v>1.0000000000000001E-5</v>
      </c>
      <c r="M2688">
        <v>2.9618660273972602E-5</v>
      </c>
      <c r="N2688">
        <v>0.1</v>
      </c>
      <c r="O2688">
        <v>9511.2775720000009</v>
      </c>
    </row>
    <row r="2689" spans="1:15" x14ac:dyDescent="0.35">
      <c r="A2689">
        <v>13200001</v>
      </c>
      <c r="C2689">
        <v>200254.7</v>
      </c>
      <c r="D2689">
        <v>733024.5</v>
      </c>
      <c r="G2689">
        <v>0</v>
      </c>
      <c r="H2689">
        <v>10.273999999999999</v>
      </c>
      <c r="I2689">
        <v>13.25</v>
      </c>
      <c r="J2689">
        <v>0</v>
      </c>
      <c r="M2689">
        <v>0</v>
      </c>
    </row>
    <row r="2690" spans="1:15" x14ac:dyDescent="0.35">
      <c r="A2690">
        <v>13210001</v>
      </c>
      <c r="C2690">
        <v>213105.9</v>
      </c>
      <c r="D2690">
        <v>741740.4</v>
      </c>
      <c r="E2690">
        <v>1321</v>
      </c>
      <c r="F2690">
        <v>27.6</v>
      </c>
      <c r="G2690">
        <v>0</v>
      </c>
      <c r="H2690">
        <v>0</v>
      </c>
      <c r="I2690">
        <v>10.196999999999999</v>
      </c>
      <c r="J2690">
        <v>0</v>
      </c>
      <c r="M2690">
        <v>0</v>
      </c>
    </row>
    <row r="2691" spans="1:15" x14ac:dyDescent="0.35">
      <c r="A2691">
        <v>13220001</v>
      </c>
      <c r="C2691">
        <v>241071</v>
      </c>
      <c r="D2691">
        <v>743791.8</v>
      </c>
      <c r="G2691">
        <v>0</v>
      </c>
      <c r="H2691">
        <v>11.837999999999999</v>
      </c>
      <c r="I2691">
        <v>124.57899999999999</v>
      </c>
      <c r="J2691">
        <v>0</v>
      </c>
      <c r="M2691">
        <v>0</v>
      </c>
    </row>
    <row r="2692" spans="1:15" x14ac:dyDescent="0.35">
      <c r="A2692">
        <v>13230001</v>
      </c>
      <c r="C2692">
        <v>161845.9</v>
      </c>
      <c r="D2692">
        <v>617427.19999999995</v>
      </c>
      <c r="E2692">
        <v>1323</v>
      </c>
      <c r="F2692">
        <v>63.8</v>
      </c>
      <c r="G2692">
        <v>2.367</v>
      </c>
      <c r="H2692">
        <v>6.7720000000000002</v>
      </c>
      <c r="I2692">
        <v>117.18600000000001</v>
      </c>
      <c r="J2692">
        <v>0</v>
      </c>
      <c r="M2692">
        <v>0</v>
      </c>
      <c r="O2692">
        <v>9665.6442999999999</v>
      </c>
    </row>
    <row r="2693" spans="1:15" x14ac:dyDescent="0.35">
      <c r="A2693">
        <v>13240001</v>
      </c>
      <c r="C2693">
        <v>182869.6</v>
      </c>
      <c r="D2693">
        <v>680089.8</v>
      </c>
      <c r="E2693">
        <v>1324</v>
      </c>
      <c r="F2693">
        <v>55</v>
      </c>
      <c r="G2693">
        <v>0</v>
      </c>
      <c r="H2693">
        <v>8.7309999999999999</v>
      </c>
      <c r="I2693">
        <v>0</v>
      </c>
      <c r="J2693">
        <v>2.3820000000000001</v>
      </c>
      <c r="M2693">
        <v>0</v>
      </c>
      <c r="O2693">
        <v>24878.356449999999</v>
      </c>
    </row>
    <row r="2694" spans="1:15" x14ac:dyDescent="0.35">
      <c r="A2694">
        <v>13250001</v>
      </c>
      <c r="C2694">
        <v>192938.2</v>
      </c>
      <c r="D2694">
        <v>614364.1</v>
      </c>
      <c r="G2694">
        <v>0</v>
      </c>
      <c r="H2694">
        <v>0</v>
      </c>
      <c r="I2694">
        <v>7.3710000000000004</v>
      </c>
      <c r="J2694">
        <v>0</v>
      </c>
      <c r="M2694">
        <v>0</v>
      </c>
    </row>
    <row r="2695" spans="1:15" x14ac:dyDescent="0.35">
      <c r="A2695">
        <v>13260001</v>
      </c>
      <c r="C2695">
        <v>209650.2</v>
      </c>
      <c r="D2695">
        <v>712031.9</v>
      </c>
      <c r="E2695">
        <v>1326</v>
      </c>
      <c r="F2695">
        <v>35</v>
      </c>
      <c r="G2695">
        <v>200.80099999999999</v>
      </c>
      <c r="H2695">
        <v>183.33099999999999</v>
      </c>
      <c r="I2695">
        <v>438.15899999999999</v>
      </c>
      <c r="J2695">
        <v>0</v>
      </c>
      <c r="K2695" s="1">
        <v>1.0000000000000001E-5</v>
      </c>
      <c r="L2695" s="1">
        <v>1.0000000000000001E-5</v>
      </c>
      <c r="M2695" s="1">
        <v>2.7397260273972606E-8</v>
      </c>
      <c r="N2695">
        <v>0.1</v>
      </c>
      <c r="O2695">
        <v>12699.97683</v>
      </c>
    </row>
    <row r="2696" spans="1:15" x14ac:dyDescent="0.35">
      <c r="A2696">
        <v>13270001</v>
      </c>
      <c r="C2696">
        <v>218946.2</v>
      </c>
      <c r="D2696">
        <v>716573.1</v>
      </c>
      <c r="E2696">
        <v>1327</v>
      </c>
      <c r="F2696">
        <v>32.5</v>
      </c>
      <c r="G2696">
        <v>0</v>
      </c>
      <c r="H2696">
        <v>5.9420000000000002</v>
      </c>
      <c r="I2696">
        <v>57.652673999999998</v>
      </c>
      <c r="J2696">
        <v>0</v>
      </c>
      <c r="K2696" s="1">
        <v>1.0000000000000001E-5</v>
      </c>
      <c r="L2696" s="1">
        <v>4.0099999999999997E-6</v>
      </c>
      <c r="M2696">
        <v>2.2078378082191779E-5</v>
      </c>
      <c r="N2696">
        <v>0.909090909</v>
      </c>
    </row>
    <row r="2697" spans="1:15" x14ac:dyDescent="0.35">
      <c r="A2697">
        <v>13270003</v>
      </c>
      <c r="C2697">
        <v>215076.2</v>
      </c>
      <c r="D2697">
        <v>717749.1</v>
      </c>
      <c r="E2697">
        <v>1327</v>
      </c>
      <c r="F2697">
        <v>31.5</v>
      </c>
      <c r="G2697">
        <v>0</v>
      </c>
      <c r="H2697">
        <v>31.15</v>
      </c>
      <c r="I2697">
        <v>35.297905999999998</v>
      </c>
      <c r="J2697">
        <v>0</v>
      </c>
      <c r="M2697">
        <v>0</v>
      </c>
    </row>
    <row r="2698" spans="1:15" x14ac:dyDescent="0.35">
      <c r="A2698">
        <v>13300001</v>
      </c>
      <c r="C2698">
        <v>232005</v>
      </c>
      <c r="D2698">
        <v>727546.1</v>
      </c>
      <c r="E2698">
        <v>1330</v>
      </c>
      <c r="F2698">
        <v>67.8</v>
      </c>
      <c r="G2698">
        <v>0</v>
      </c>
      <c r="H2698">
        <v>32.868000000000002</v>
      </c>
      <c r="I2698">
        <v>28.919</v>
      </c>
      <c r="J2698">
        <v>1.0620000000000001</v>
      </c>
      <c r="K2698" s="1">
        <v>1.0000000000000001E-5</v>
      </c>
      <c r="L2698" s="1">
        <v>1.0000000000000001E-5</v>
      </c>
      <c r="M2698">
        <v>1.3496186301369864E-5</v>
      </c>
      <c r="N2698">
        <v>0.1</v>
      </c>
      <c r="O2698">
        <v>6726.8669179999997</v>
      </c>
    </row>
    <row r="2699" spans="1:15" x14ac:dyDescent="0.35">
      <c r="A2699">
        <v>13310001</v>
      </c>
      <c r="C2699">
        <v>233145.60000000001</v>
      </c>
      <c r="D2699">
        <v>757604.2</v>
      </c>
      <c r="G2699">
        <v>0</v>
      </c>
      <c r="H2699">
        <v>0</v>
      </c>
      <c r="I2699">
        <v>0</v>
      </c>
      <c r="J2699">
        <v>0</v>
      </c>
      <c r="M2699">
        <v>0</v>
      </c>
    </row>
    <row r="2700" spans="1:15" x14ac:dyDescent="0.35">
      <c r="A2700">
        <v>13320001</v>
      </c>
      <c r="C2700">
        <v>230298.9</v>
      </c>
      <c r="D2700">
        <v>756176.2</v>
      </c>
      <c r="E2700">
        <v>1332</v>
      </c>
      <c r="F2700">
        <v>48.8</v>
      </c>
      <c r="G2700">
        <v>0</v>
      </c>
      <c r="H2700">
        <v>0</v>
      </c>
      <c r="I2700">
        <v>7.0190000000000001</v>
      </c>
      <c r="J2700">
        <v>0</v>
      </c>
      <c r="M2700">
        <v>0</v>
      </c>
    </row>
    <row r="2701" spans="1:15" x14ac:dyDescent="0.35">
      <c r="A2701">
        <v>13330001</v>
      </c>
      <c r="C2701">
        <v>199046</v>
      </c>
      <c r="D2701">
        <v>641774.4</v>
      </c>
      <c r="E2701">
        <v>1333</v>
      </c>
      <c r="F2701">
        <v>59.7</v>
      </c>
      <c r="G2701">
        <v>11.9</v>
      </c>
      <c r="H2701">
        <v>30.306999999999999</v>
      </c>
      <c r="I2701">
        <v>126.16500000000001</v>
      </c>
      <c r="J2701">
        <v>0</v>
      </c>
      <c r="K2701" s="1">
        <v>1.0000000000000001E-5</v>
      </c>
      <c r="L2701" s="1">
        <v>1.0000000000000001E-5</v>
      </c>
      <c r="M2701">
        <v>3.7876397260273974E-5</v>
      </c>
      <c r="N2701">
        <v>0.1</v>
      </c>
      <c r="O2701">
        <v>10929.61664</v>
      </c>
    </row>
    <row r="2702" spans="1:15" x14ac:dyDescent="0.35">
      <c r="A2702">
        <v>13340001</v>
      </c>
      <c r="C2702">
        <v>235177.4</v>
      </c>
      <c r="D2702">
        <v>757725.9</v>
      </c>
      <c r="E2702">
        <v>1334</v>
      </c>
      <c r="F2702">
        <v>48.9</v>
      </c>
      <c r="M2702">
        <v>0</v>
      </c>
    </row>
    <row r="2703" spans="1:15" x14ac:dyDescent="0.35">
      <c r="A2703">
        <v>13370001</v>
      </c>
      <c r="C2703">
        <v>223412.8</v>
      </c>
      <c r="D2703">
        <v>737577</v>
      </c>
      <c r="E2703">
        <v>1337</v>
      </c>
      <c r="F2703">
        <v>80.400000000000006</v>
      </c>
      <c r="G2703">
        <v>17.507000000000001</v>
      </c>
      <c r="H2703">
        <v>96.897999999999996</v>
      </c>
      <c r="I2703">
        <v>225.69200000000001</v>
      </c>
      <c r="J2703">
        <v>33.915999999999997</v>
      </c>
      <c r="K2703" s="1">
        <v>1.0000000000000001E-5</v>
      </c>
      <c r="L2703" s="1">
        <v>1.0000000000000001E-5</v>
      </c>
      <c r="M2703">
        <v>2.0599443835616436E-5</v>
      </c>
      <c r="N2703">
        <v>0.1</v>
      </c>
      <c r="O2703">
        <v>10309.701440000001</v>
      </c>
    </row>
    <row r="2704" spans="1:15" x14ac:dyDescent="0.35">
      <c r="A2704">
        <v>13380001</v>
      </c>
      <c r="C2704">
        <v>243701.8</v>
      </c>
      <c r="D2704">
        <v>767791.3</v>
      </c>
      <c r="M2704">
        <v>0</v>
      </c>
    </row>
    <row r="2705" spans="1:15" x14ac:dyDescent="0.35">
      <c r="A2705">
        <v>13390001</v>
      </c>
      <c r="C2705">
        <v>181660.7</v>
      </c>
      <c r="D2705">
        <v>625425</v>
      </c>
      <c r="E2705">
        <v>1339</v>
      </c>
      <c r="F2705">
        <v>36</v>
      </c>
      <c r="M2705">
        <v>0</v>
      </c>
    </row>
    <row r="2706" spans="1:15" x14ac:dyDescent="0.35">
      <c r="A2706">
        <v>13400001</v>
      </c>
      <c r="C2706">
        <v>183472.2</v>
      </c>
      <c r="D2706">
        <v>533130.9</v>
      </c>
      <c r="E2706">
        <v>1340</v>
      </c>
      <c r="F2706">
        <v>84.7</v>
      </c>
      <c r="G2706">
        <v>8.0000000000000002E-3</v>
      </c>
      <c r="H2706">
        <v>8.0000000000000002E-3</v>
      </c>
      <c r="I2706">
        <v>22.98</v>
      </c>
      <c r="J2706">
        <v>0</v>
      </c>
      <c r="M2706">
        <v>0</v>
      </c>
    </row>
    <row r="2707" spans="1:15" x14ac:dyDescent="0.35">
      <c r="A2707">
        <v>13420001</v>
      </c>
      <c r="C2707">
        <v>196294.9</v>
      </c>
      <c r="D2707">
        <v>561004.5</v>
      </c>
      <c r="G2707">
        <v>3.0179999999999998</v>
      </c>
      <c r="H2707">
        <v>18.202999999999999</v>
      </c>
      <c r="I2707">
        <v>67.808000000000007</v>
      </c>
      <c r="J2707">
        <v>0</v>
      </c>
      <c r="M2707">
        <v>0</v>
      </c>
    </row>
    <row r="2708" spans="1:15" x14ac:dyDescent="0.35">
      <c r="A2708">
        <v>13430001</v>
      </c>
      <c r="C2708">
        <v>206120.8</v>
      </c>
      <c r="D2708">
        <v>577356.1</v>
      </c>
      <c r="G2708">
        <v>0</v>
      </c>
      <c r="H2708">
        <v>0</v>
      </c>
      <c r="I2708">
        <v>0</v>
      </c>
      <c r="J2708">
        <v>0</v>
      </c>
      <c r="M2708">
        <v>0</v>
      </c>
    </row>
    <row r="2709" spans="1:15" x14ac:dyDescent="0.35">
      <c r="A2709">
        <v>13440001</v>
      </c>
      <c r="C2709">
        <v>176790.6</v>
      </c>
      <c r="D2709">
        <v>585103.5</v>
      </c>
      <c r="E2709">
        <v>1344</v>
      </c>
      <c r="F2709">
        <v>94.6</v>
      </c>
      <c r="G2709">
        <v>7.4249999999999998</v>
      </c>
      <c r="H2709">
        <v>2.8980000000000001</v>
      </c>
      <c r="I2709">
        <v>7.7619999999999996</v>
      </c>
      <c r="J2709">
        <v>0</v>
      </c>
      <c r="M2709">
        <v>0</v>
      </c>
    </row>
    <row r="2710" spans="1:15" x14ac:dyDescent="0.35">
      <c r="A2710">
        <v>13450001</v>
      </c>
      <c r="C2710">
        <v>200092.7</v>
      </c>
      <c r="D2710">
        <v>683064.6</v>
      </c>
      <c r="K2710" s="1">
        <v>1.0000000000000001E-5</v>
      </c>
      <c r="L2710" s="1">
        <v>1.0000000000000001E-5</v>
      </c>
      <c r="M2710" s="1">
        <v>2.7397260273972606E-8</v>
      </c>
      <c r="N2710">
        <v>10</v>
      </c>
      <c r="O2710">
        <v>9693.2928009999996</v>
      </c>
    </row>
    <row r="2711" spans="1:15" x14ac:dyDescent="0.35">
      <c r="A2711">
        <v>13460001</v>
      </c>
      <c r="C2711">
        <v>175264.5</v>
      </c>
      <c r="D2711">
        <v>583691.30000000005</v>
      </c>
      <c r="G2711">
        <v>0</v>
      </c>
      <c r="H2711">
        <v>0</v>
      </c>
      <c r="I2711">
        <v>26.718</v>
      </c>
      <c r="J2711">
        <v>0</v>
      </c>
      <c r="M2711">
        <v>0</v>
      </c>
    </row>
    <row r="2712" spans="1:15" x14ac:dyDescent="0.35">
      <c r="A2712">
        <v>13470001</v>
      </c>
      <c r="C2712">
        <v>198242.6</v>
      </c>
      <c r="D2712">
        <v>554663.1</v>
      </c>
      <c r="G2712">
        <v>0.55700000000000005</v>
      </c>
      <c r="H2712">
        <v>7.31</v>
      </c>
      <c r="I2712">
        <v>46.085000000000001</v>
      </c>
      <c r="J2712">
        <v>0</v>
      </c>
      <c r="M2712">
        <v>0</v>
      </c>
    </row>
    <row r="2713" spans="1:15" x14ac:dyDescent="0.35">
      <c r="A2713">
        <v>13480001</v>
      </c>
      <c r="C2713">
        <v>171450.5</v>
      </c>
      <c r="D2713">
        <v>548458.9</v>
      </c>
      <c r="G2713">
        <v>0.57499999999999996</v>
      </c>
      <c r="H2713">
        <v>3.794</v>
      </c>
      <c r="I2713">
        <v>38.375</v>
      </c>
      <c r="J2713">
        <v>0</v>
      </c>
      <c r="K2713" s="1">
        <v>1.0000000000000001E-5</v>
      </c>
      <c r="L2713" s="1">
        <v>1.0000000000000001E-5</v>
      </c>
      <c r="M2713" s="1">
        <v>2.7397260273972606E-8</v>
      </c>
      <c r="N2713">
        <v>0.1</v>
      </c>
    </row>
    <row r="2714" spans="1:15" x14ac:dyDescent="0.35">
      <c r="A2714">
        <v>13490001</v>
      </c>
      <c r="C2714">
        <v>207206.39999999999</v>
      </c>
      <c r="D2714">
        <v>578825.9</v>
      </c>
      <c r="G2714">
        <v>16.959</v>
      </c>
      <c r="H2714">
        <v>4.75</v>
      </c>
      <c r="I2714">
        <v>38.262999999999998</v>
      </c>
      <c r="J2714">
        <v>0</v>
      </c>
      <c r="M2714">
        <v>0</v>
      </c>
    </row>
    <row r="2715" spans="1:15" x14ac:dyDescent="0.35">
      <c r="A2715">
        <v>13580001</v>
      </c>
      <c r="C2715">
        <v>188676.4</v>
      </c>
      <c r="D2715">
        <v>576562.30000000005</v>
      </c>
      <c r="G2715">
        <v>0</v>
      </c>
      <c r="H2715">
        <v>0</v>
      </c>
      <c r="I2715">
        <v>21.318999999999999</v>
      </c>
      <c r="J2715">
        <v>0</v>
      </c>
      <c r="K2715" s="1">
        <v>1.0000000000000001E-5</v>
      </c>
      <c r="L2715" s="1">
        <v>1.0000000000000001E-5</v>
      </c>
      <c r="M2715" s="1">
        <v>2.7397260273972606E-8</v>
      </c>
      <c r="N2715">
        <v>0.1</v>
      </c>
      <c r="O2715">
        <v>7564.6803879999998</v>
      </c>
    </row>
    <row r="2716" spans="1:15" x14ac:dyDescent="0.35">
      <c r="A2716">
        <v>13590001</v>
      </c>
      <c r="C2716">
        <v>191785.60000000001</v>
      </c>
      <c r="D2716">
        <v>577114.30000000005</v>
      </c>
      <c r="G2716">
        <v>7.5339999999999998</v>
      </c>
      <c r="H2716">
        <v>14.781000000000001</v>
      </c>
      <c r="I2716">
        <v>108.482</v>
      </c>
      <c r="J2716">
        <v>0</v>
      </c>
      <c r="K2716" s="1">
        <v>1.0000000000000001E-5</v>
      </c>
      <c r="L2716" s="1">
        <v>1.0000000000000001E-5</v>
      </c>
      <c r="M2716" s="1">
        <v>2.7397260273972606E-8</v>
      </c>
      <c r="N2716">
        <v>0.1</v>
      </c>
    </row>
    <row r="2717" spans="1:15" x14ac:dyDescent="0.35">
      <c r="A2717">
        <v>13600001</v>
      </c>
      <c r="C2717">
        <v>197180</v>
      </c>
      <c r="D2717">
        <v>573736.6</v>
      </c>
      <c r="G2717">
        <v>0</v>
      </c>
      <c r="H2717">
        <v>0</v>
      </c>
      <c r="I2717">
        <v>0</v>
      </c>
      <c r="J2717">
        <v>0</v>
      </c>
      <c r="M2717">
        <v>0</v>
      </c>
    </row>
    <row r="2718" spans="1:15" x14ac:dyDescent="0.35">
      <c r="A2718">
        <v>13610001</v>
      </c>
      <c r="C2718">
        <v>188179.4</v>
      </c>
      <c r="D2718">
        <v>696308.3</v>
      </c>
      <c r="E2718">
        <v>1361</v>
      </c>
      <c r="F2718">
        <v>64.7</v>
      </c>
      <c r="G2718">
        <v>8.9960000000000004</v>
      </c>
      <c r="H2718">
        <v>68.069999999999993</v>
      </c>
      <c r="I2718">
        <v>30.864999999999998</v>
      </c>
      <c r="J2718">
        <v>0</v>
      </c>
      <c r="M2718">
        <v>0</v>
      </c>
      <c r="O2718">
        <v>13676.529189999999</v>
      </c>
    </row>
    <row r="2719" spans="1:15" x14ac:dyDescent="0.35">
      <c r="A2719">
        <v>13670001</v>
      </c>
      <c r="C2719">
        <v>205077.2</v>
      </c>
      <c r="D2719">
        <v>577609.69999999995</v>
      </c>
      <c r="M2719">
        <v>0</v>
      </c>
    </row>
    <row r="2720" spans="1:15" x14ac:dyDescent="0.35">
      <c r="A2720">
        <v>13700001</v>
      </c>
      <c r="C2720">
        <v>206717.9</v>
      </c>
      <c r="D2720">
        <v>707490.6</v>
      </c>
      <c r="M2720">
        <v>0</v>
      </c>
    </row>
    <row r="2721" spans="1:15" x14ac:dyDescent="0.35">
      <c r="A2721">
        <v>14190001</v>
      </c>
      <c r="C2721">
        <v>165623.6</v>
      </c>
      <c r="D2721">
        <v>627226.80000000005</v>
      </c>
      <c r="E2721">
        <v>1419</v>
      </c>
      <c r="F2721">
        <v>54.1</v>
      </c>
      <c r="M2721">
        <v>0</v>
      </c>
    </row>
    <row r="2722" spans="1:15" x14ac:dyDescent="0.35">
      <c r="A2722">
        <v>17060001</v>
      </c>
      <c r="C2722">
        <v>253682.4</v>
      </c>
      <c r="D2722">
        <v>788999.5</v>
      </c>
      <c r="M2722">
        <v>0</v>
      </c>
    </row>
    <row r="2723" spans="1:15" x14ac:dyDescent="0.35">
      <c r="A2723">
        <v>17070001</v>
      </c>
      <c r="C2723">
        <v>254296.3</v>
      </c>
      <c r="D2723">
        <v>793415.6</v>
      </c>
      <c r="M2723">
        <v>0</v>
      </c>
    </row>
    <row r="2724" spans="1:15" x14ac:dyDescent="0.35">
      <c r="A2724">
        <v>17110001</v>
      </c>
      <c r="C2724">
        <v>256154.1</v>
      </c>
      <c r="D2724">
        <v>734794.6</v>
      </c>
      <c r="M2724">
        <v>0</v>
      </c>
    </row>
    <row r="2725" spans="1:15" x14ac:dyDescent="0.35">
      <c r="A2725">
        <v>17270001</v>
      </c>
      <c r="C2725">
        <v>208962.2</v>
      </c>
      <c r="D2725">
        <v>754638.8</v>
      </c>
      <c r="M2725">
        <v>0</v>
      </c>
    </row>
    <row r="2726" spans="1:15" x14ac:dyDescent="0.35">
      <c r="A2726">
        <v>17390001</v>
      </c>
      <c r="C2726">
        <v>195809.4</v>
      </c>
      <c r="D2726">
        <v>706248.6</v>
      </c>
      <c r="M2726">
        <v>0</v>
      </c>
    </row>
    <row r="2727" spans="1:15" x14ac:dyDescent="0.35">
      <c r="A2727">
        <v>17410001</v>
      </c>
      <c r="C2727">
        <v>192544.1</v>
      </c>
      <c r="D2727">
        <v>686812.8</v>
      </c>
      <c r="M2727">
        <v>0</v>
      </c>
    </row>
    <row r="2728" spans="1:15" x14ac:dyDescent="0.35">
      <c r="A2728">
        <v>17480001</v>
      </c>
      <c r="C2728">
        <v>189891.4</v>
      </c>
      <c r="D2728">
        <v>659013</v>
      </c>
      <c r="M2728">
        <v>0</v>
      </c>
    </row>
    <row r="2729" spans="1:15" x14ac:dyDescent="0.35">
      <c r="A2729">
        <v>17690001</v>
      </c>
      <c r="C2729">
        <v>145708.70000000001</v>
      </c>
      <c r="D2729">
        <v>578209.80000000005</v>
      </c>
      <c r="M2729">
        <v>0</v>
      </c>
    </row>
    <row r="2730" spans="1:15" x14ac:dyDescent="0.35">
      <c r="A2730">
        <v>17910001</v>
      </c>
      <c r="C2730">
        <v>211171.3</v>
      </c>
      <c r="D2730">
        <v>668154.1</v>
      </c>
      <c r="M2730">
        <v>0</v>
      </c>
    </row>
    <row r="2731" spans="1:15" x14ac:dyDescent="0.35">
      <c r="A2731">
        <v>20030001</v>
      </c>
      <c r="C2731">
        <v>198128.7</v>
      </c>
      <c r="D2731">
        <v>705779.4</v>
      </c>
      <c r="E2731">
        <v>2003</v>
      </c>
      <c r="F2731">
        <v>64.5</v>
      </c>
      <c r="G2731">
        <v>21.491</v>
      </c>
      <c r="H2731">
        <v>37.058</v>
      </c>
      <c r="I2731">
        <v>22.701000000000001</v>
      </c>
      <c r="J2731">
        <v>5.8410000000000002</v>
      </c>
      <c r="M2731">
        <v>0</v>
      </c>
      <c r="O2731">
        <v>12891.82789</v>
      </c>
    </row>
    <row r="2732" spans="1:15" x14ac:dyDescent="0.35">
      <c r="A2732">
        <v>20060001</v>
      </c>
      <c r="C2732">
        <v>176623.3</v>
      </c>
      <c r="D2732">
        <v>634434.30000000005</v>
      </c>
      <c r="G2732">
        <v>492.46100000000001</v>
      </c>
      <c r="H2732">
        <v>1728.856</v>
      </c>
      <c r="I2732">
        <v>173.24700000000001</v>
      </c>
      <c r="J2732">
        <v>0</v>
      </c>
      <c r="M2732">
        <v>0</v>
      </c>
    </row>
    <row r="2733" spans="1:15" x14ac:dyDescent="0.35">
      <c r="A2733">
        <v>20080001</v>
      </c>
      <c r="C2733">
        <v>199589.8</v>
      </c>
      <c r="D2733">
        <v>701259.1</v>
      </c>
      <c r="E2733">
        <v>2008</v>
      </c>
      <c r="F2733">
        <v>63.4</v>
      </c>
      <c r="G2733">
        <v>45.552</v>
      </c>
      <c r="H2733">
        <v>32.53</v>
      </c>
      <c r="I2733">
        <v>111.59399999999999</v>
      </c>
      <c r="J2733">
        <v>2.9279999999999999</v>
      </c>
      <c r="M2733">
        <v>0</v>
      </c>
      <c r="O2733">
        <v>15644.43147</v>
      </c>
    </row>
    <row r="2734" spans="1:15" x14ac:dyDescent="0.35">
      <c r="A2734">
        <v>20090001</v>
      </c>
      <c r="C2734">
        <v>256130.1</v>
      </c>
      <c r="D2734">
        <v>794653.7</v>
      </c>
      <c r="E2734">
        <v>2009</v>
      </c>
      <c r="F2734">
        <v>67.3</v>
      </c>
      <c r="G2734">
        <v>26.815000000000001</v>
      </c>
      <c r="H2734">
        <v>9.2249999999999996</v>
      </c>
      <c r="I2734">
        <v>19.125</v>
      </c>
      <c r="J2734">
        <v>0</v>
      </c>
      <c r="M2734">
        <v>0</v>
      </c>
      <c r="O2734">
        <v>7090.0597170000001</v>
      </c>
    </row>
    <row r="2735" spans="1:15" x14ac:dyDescent="0.35">
      <c r="A2735">
        <v>20100001</v>
      </c>
      <c r="C2735">
        <v>195106.4</v>
      </c>
      <c r="D2735">
        <v>641039.1</v>
      </c>
      <c r="E2735">
        <v>2010</v>
      </c>
      <c r="F2735">
        <v>79.900000000000006</v>
      </c>
      <c r="G2735">
        <v>27.766999999999999</v>
      </c>
      <c r="H2735">
        <v>46.530999999999999</v>
      </c>
      <c r="I2735">
        <v>14.59</v>
      </c>
      <c r="J2735">
        <v>2.1429999999999998</v>
      </c>
      <c r="M2735">
        <v>0</v>
      </c>
      <c r="O2735">
        <v>16721.526949999999</v>
      </c>
    </row>
    <row r="2736" spans="1:15" x14ac:dyDescent="0.35">
      <c r="A2736">
        <v>20120001</v>
      </c>
      <c r="C2736">
        <v>174916.8</v>
      </c>
      <c r="D2736">
        <v>627819.9</v>
      </c>
      <c r="E2736">
        <v>2012</v>
      </c>
      <c r="F2736">
        <v>71.599999999999994</v>
      </c>
      <c r="G2736">
        <v>77.698999999999998</v>
      </c>
      <c r="H2736">
        <v>25.16</v>
      </c>
      <c r="I2736">
        <v>24.922999999999998</v>
      </c>
      <c r="J2736">
        <v>10.19</v>
      </c>
      <c r="M2736">
        <v>0</v>
      </c>
      <c r="O2736">
        <v>8737.5128629999999</v>
      </c>
    </row>
    <row r="2737" spans="1:15" x14ac:dyDescent="0.35">
      <c r="A2737">
        <v>20140001</v>
      </c>
      <c r="C2737">
        <v>161163.5</v>
      </c>
      <c r="D2737">
        <v>589605.30000000005</v>
      </c>
      <c r="E2737">
        <v>2014</v>
      </c>
      <c r="F2737">
        <v>61.9</v>
      </c>
      <c r="G2737">
        <v>20.042000000000002</v>
      </c>
      <c r="H2737">
        <v>5.556</v>
      </c>
      <c r="I2737">
        <v>2.8860000000000001</v>
      </c>
      <c r="J2737">
        <v>0</v>
      </c>
      <c r="M2737">
        <v>0</v>
      </c>
    </row>
    <row r="2738" spans="1:15" x14ac:dyDescent="0.35">
      <c r="A2738">
        <v>20150001</v>
      </c>
      <c r="C2738">
        <v>194815</v>
      </c>
      <c r="D2738">
        <v>674059.7</v>
      </c>
      <c r="E2738">
        <v>2015</v>
      </c>
      <c r="F2738">
        <v>73.7</v>
      </c>
      <c r="G2738">
        <v>53.228000000000002</v>
      </c>
      <c r="H2738">
        <v>96.91</v>
      </c>
      <c r="I2738">
        <v>51.497999999999998</v>
      </c>
      <c r="J2738">
        <v>0</v>
      </c>
      <c r="M2738">
        <v>0</v>
      </c>
      <c r="O2738">
        <v>12569.599490000001</v>
      </c>
    </row>
    <row r="2739" spans="1:15" x14ac:dyDescent="0.35">
      <c r="A2739">
        <v>20160001</v>
      </c>
      <c r="C2739">
        <v>244734.5</v>
      </c>
      <c r="D2739">
        <v>706112.2</v>
      </c>
      <c r="E2739">
        <v>2016</v>
      </c>
      <c r="F2739">
        <v>57.6</v>
      </c>
      <c r="G2739">
        <v>58.976999999999997</v>
      </c>
      <c r="H2739">
        <v>4.6950000000000003</v>
      </c>
      <c r="I2739">
        <v>19.434000000000001</v>
      </c>
      <c r="J2739">
        <v>0.88400000000000001</v>
      </c>
      <c r="M2739">
        <v>0</v>
      </c>
      <c r="O2739">
        <v>4302.7782660000003</v>
      </c>
    </row>
    <row r="2740" spans="1:15" x14ac:dyDescent="0.35">
      <c r="A2740">
        <v>20180001</v>
      </c>
      <c r="C2740">
        <v>193849.5</v>
      </c>
      <c r="D2740">
        <v>700638.6</v>
      </c>
      <c r="E2740">
        <v>2018</v>
      </c>
      <c r="F2740">
        <v>82</v>
      </c>
      <c r="G2740">
        <v>205.30799999999999</v>
      </c>
      <c r="H2740">
        <v>64.986999999999995</v>
      </c>
      <c r="I2740">
        <v>286.22000000000003</v>
      </c>
      <c r="J2740">
        <v>0</v>
      </c>
      <c r="M2740">
        <v>0</v>
      </c>
      <c r="O2740">
        <v>7610.8261579999999</v>
      </c>
    </row>
    <row r="2741" spans="1:15" x14ac:dyDescent="0.35">
      <c r="A2741">
        <v>20210001</v>
      </c>
      <c r="C2741">
        <v>171202</v>
      </c>
      <c r="D2741">
        <v>581674.6</v>
      </c>
      <c r="G2741">
        <v>0</v>
      </c>
      <c r="H2741">
        <v>9.1839999999999993</v>
      </c>
      <c r="I2741">
        <v>198.61199999999999</v>
      </c>
      <c r="J2741">
        <v>0</v>
      </c>
      <c r="M2741">
        <v>0</v>
      </c>
    </row>
    <row r="2742" spans="1:15" x14ac:dyDescent="0.35">
      <c r="A2742">
        <v>20240001</v>
      </c>
      <c r="C2742">
        <v>205536.9</v>
      </c>
      <c r="D2742">
        <v>708357.7</v>
      </c>
      <c r="E2742">
        <v>2024</v>
      </c>
      <c r="F2742">
        <v>49.2</v>
      </c>
      <c r="G2742">
        <v>0</v>
      </c>
      <c r="H2742">
        <v>6.5540000000000003</v>
      </c>
      <c r="I2742">
        <v>18.233000000000001</v>
      </c>
      <c r="J2742">
        <v>0</v>
      </c>
      <c r="M2742">
        <v>0</v>
      </c>
      <c r="O2742">
        <v>3006.9515609999999</v>
      </c>
    </row>
    <row r="2743" spans="1:15" x14ac:dyDescent="0.35">
      <c r="A2743">
        <v>20260001</v>
      </c>
      <c r="C2743">
        <v>253282.1</v>
      </c>
      <c r="D2743">
        <v>719060.7</v>
      </c>
      <c r="E2743">
        <v>2026</v>
      </c>
      <c r="F2743">
        <v>57.2</v>
      </c>
      <c r="G2743">
        <v>21.86</v>
      </c>
      <c r="H2743">
        <v>3.4329999999999998</v>
      </c>
      <c r="I2743">
        <v>13.24</v>
      </c>
      <c r="J2743">
        <v>0</v>
      </c>
      <c r="M2743">
        <v>0</v>
      </c>
      <c r="O2743">
        <v>3522.5681</v>
      </c>
    </row>
    <row r="2744" spans="1:15" x14ac:dyDescent="0.35">
      <c r="A2744">
        <v>20300001</v>
      </c>
      <c r="C2744">
        <v>178950.1</v>
      </c>
      <c r="D2744">
        <v>618420.30000000005</v>
      </c>
      <c r="E2744">
        <v>2030</v>
      </c>
      <c r="F2744">
        <v>48.9</v>
      </c>
      <c r="G2744">
        <v>0</v>
      </c>
      <c r="H2744">
        <v>0</v>
      </c>
      <c r="I2744">
        <v>0</v>
      </c>
      <c r="J2744">
        <v>0</v>
      </c>
      <c r="M2744">
        <v>0</v>
      </c>
      <c r="O2744">
        <v>8203.9818460000006</v>
      </c>
    </row>
    <row r="2745" spans="1:15" x14ac:dyDescent="0.35">
      <c r="A2745">
        <v>20300001</v>
      </c>
      <c r="C2745">
        <v>178950.1</v>
      </c>
      <c r="D2745">
        <v>618420.30000000005</v>
      </c>
      <c r="E2745">
        <v>2030</v>
      </c>
      <c r="F2745">
        <v>48.9</v>
      </c>
      <c r="G2745">
        <v>30.9</v>
      </c>
      <c r="H2745">
        <v>12.446999999999999</v>
      </c>
      <c r="I2745">
        <v>4.125</v>
      </c>
      <c r="J2745">
        <v>0</v>
      </c>
      <c r="M2745">
        <v>0</v>
      </c>
      <c r="O2745">
        <v>8203.9818460000006</v>
      </c>
    </row>
    <row r="2746" spans="1:15" x14ac:dyDescent="0.35">
      <c r="A2746">
        <v>20330001</v>
      </c>
      <c r="C2746">
        <v>182249.60000000001</v>
      </c>
      <c r="D2746">
        <v>633363.30000000005</v>
      </c>
      <c r="E2746">
        <v>2033</v>
      </c>
      <c r="F2746">
        <v>53.7</v>
      </c>
      <c r="G2746">
        <v>9.1539999999999999</v>
      </c>
      <c r="H2746">
        <v>8.8330000000000002</v>
      </c>
      <c r="I2746">
        <v>34.046999999999997</v>
      </c>
      <c r="J2746">
        <v>0</v>
      </c>
      <c r="M2746">
        <v>0</v>
      </c>
      <c r="O2746">
        <v>8319.9057769999999</v>
      </c>
    </row>
    <row r="2747" spans="1:15" x14ac:dyDescent="0.35">
      <c r="A2747">
        <v>20350001</v>
      </c>
      <c r="C2747">
        <v>191220.7</v>
      </c>
      <c r="D2747">
        <v>671883.1</v>
      </c>
      <c r="E2747">
        <v>2035</v>
      </c>
      <c r="F2747">
        <v>71.5</v>
      </c>
      <c r="G2747">
        <v>0</v>
      </c>
      <c r="H2747">
        <v>0</v>
      </c>
      <c r="I2747">
        <v>0</v>
      </c>
      <c r="J2747">
        <v>0</v>
      </c>
      <c r="M2747">
        <v>0</v>
      </c>
      <c r="O2747">
        <v>15915.45341</v>
      </c>
    </row>
    <row r="2748" spans="1:15" x14ac:dyDescent="0.35">
      <c r="A2748">
        <v>20350001</v>
      </c>
      <c r="C2748">
        <v>191220.7</v>
      </c>
      <c r="D2748">
        <v>671883.1</v>
      </c>
      <c r="E2748">
        <v>2035</v>
      </c>
      <c r="F2748">
        <v>71.5</v>
      </c>
      <c r="G2748">
        <v>0</v>
      </c>
      <c r="H2748">
        <v>0</v>
      </c>
      <c r="I2748">
        <v>0</v>
      </c>
      <c r="J2748">
        <v>0</v>
      </c>
      <c r="M2748">
        <v>0</v>
      </c>
      <c r="O2748">
        <v>15915.45341</v>
      </c>
    </row>
    <row r="2749" spans="1:15" x14ac:dyDescent="0.35">
      <c r="A2749">
        <v>20350001</v>
      </c>
      <c r="C2749">
        <v>191220.7</v>
      </c>
      <c r="D2749">
        <v>671883.1</v>
      </c>
      <c r="E2749">
        <v>2035</v>
      </c>
      <c r="F2749">
        <v>71.5</v>
      </c>
      <c r="G2749">
        <v>90.574592999999993</v>
      </c>
      <c r="H2749">
        <v>273.07858399999998</v>
      </c>
      <c r="I2749">
        <v>242.923846</v>
      </c>
      <c r="J2749">
        <v>29.305219000000001</v>
      </c>
      <c r="M2749">
        <v>0</v>
      </c>
      <c r="O2749">
        <v>15915.45341</v>
      </c>
    </row>
    <row r="2750" spans="1:15" x14ac:dyDescent="0.35">
      <c r="A2750">
        <v>20350001</v>
      </c>
      <c r="C2750">
        <v>191220.7</v>
      </c>
      <c r="D2750">
        <v>671883.1</v>
      </c>
      <c r="E2750">
        <v>2035</v>
      </c>
      <c r="F2750">
        <v>71.5</v>
      </c>
      <c r="G2750">
        <v>0</v>
      </c>
      <c r="H2750">
        <v>9.4120000000000008</v>
      </c>
      <c r="I2750">
        <v>0</v>
      </c>
      <c r="J2750">
        <v>0</v>
      </c>
      <c r="M2750">
        <v>0</v>
      </c>
      <c r="O2750">
        <v>15915.45341</v>
      </c>
    </row>
    <row r="2751" spans="1:15" x14ac:dyDescent="0.35">
      <c r="A2751">
        <v>20350001</v>
      </c>
      <c r="C2751">
        <v>191220.7</v>
      </c>
      <c r="D2751">
        <v>671883.1</v>
      </c>
      <c r="E2751">
        <v>2035</v>
      </c>
      <c r="F2751">
        <v>71.5</v>
      </c>
      <c r="G2751">
        <v>53.024000000000001</v>
      </c>
      <c r="H2751">
        <v>85.617999999999995</v>
      </c>
      <c r="I2751">
        <v>32.137999999999998</v>
      </c>
      <c r="J2751">
        <v>0</v>
      </c>
      <c r="M2751">
        <v>0</v>
      </c>
      <c r="O2751">
        <v>15915.45341</v>
      </c>
    </row>
    <row r="2752" spans="1:15" x14ac:dyDescent="0.35">
      <c r="A2752">
        <v>20350001</v>
      </c>
      <c r="C2752">
        <v>191220.7</v>
      </c>
      <c r="D2752">
        <v>671883.1</v>
      </c>
      <c r="E2752">
        <v>2035</v>
      </c>
      <c r="F2752">
        <v>71.5</v>
      </c>
      <c r="G2752">
        <v>0</v>
      </c>
      <c r="H2752">
        <v>2.2480000000000002</v>
      </c>
      <c r="I2752">
        <v>0</v>
      </c>
      <c r="J2752">
        <v>0</v>
      </c>
      <c r="M2752">
        <v>0</v>
      </c>
      <c r="O2752">
        <v>15915.45341</v>
      </c>
    </row>
    <row r="2753" spans="1:15" x14ac:dyDescent="0.35">
      <c r="A2753">
        <v>20380001</v>
      </c>
      <c r="C2753">
        <v>194888.9</v>
      </c>
      <c r="D2753">
        <v>658148.9</v>
      </c>
      <c r="E2753">
        <v>2038</v>
      </c>
      <c r="F2753">
        <v>66</v>
      </c>
      <c r="G2753">
        <v>142.80500000000001</v>
      </c>
      <c r="H2753">
        <v>79.516999999999996</v>
      </c>
      <c r="I2753">
        <v>30.451000000000001</v>
      </c>
      <c r="J2753">
        <v>0</v>
      </c>
      <c r="M2753">
        <v>0</v>
      </c>
      <c r="O2753">
        <v>11268.02506</v>
      </c>
    </row>
    <row r="2754" spans="1:15" x14ac:dyDescent="0.35">
      <c r="A2754">
        <v>20380001</v>
      </c>
      <c r="C2754">
        <v>194888.9</v>
      </c>
      <c r="D2754">
        <v>658148.9</v>
      </c>
      <c r="E2754">
        <v>2038</v>
      </c>
      <c r="F2754">
        <v>66</v>
      </c>
      <c r="G2754">
        <v>41.88</v>
      </c>
      <c r="H2754">
        <v>53.808999999999997</v>
      </c>
      <c r="I2754">
        <v>41.253</v>
      </c>
      <c r="J2754">
        <v>0</v>
      </c>
      <c r="M2754">
        <v>0</v>
      </c>
      <c r="O2754">
        <v>11268.02506</v>
      </c>
    </row>
    <row r="2755" spans="1:15" x14ac:dyDescent="0.35">
      <c r="A2755">
        <v>20390001</v>
      </c>
      <c r="C2755">
        <v>209958.8</v>
      </c>
      <c r="D2755">
        <v>635431.19999999995</v>
      </c>
      <c r="G2755">
        <v>0</v>
      </c>
      <c r="H2755">
        <v>0</v>
      </c>
      <c r="I2755">
        <v>124.782</v>
      </c>
      <c r="J2755">
        <v>0</v>
      </c>
      <c r="M2755">
        <v>0</v>
      </c>
    </row>
    <row r="2756" spans="1:15" x14ac:dyDescent="0.35">
      <c r="A2756">
        <v>20420001</v>
      </c>
      <c r="C2756">
        <v>236597.1</v>
      </c>
      <c r="D2756">
        <v>595627.4</v>
      </c>
      <c r="E2756">
        <v>2042</v>
      </c>
      <c r="F2756">
        <v>80.3</v>
      </c>
      <c r="M2756">
        <v>0</v>
      </c>
    </row>
    <row r="2757" spans="1:15" x14ac:dyDescent="0.35">
      <c r="A2757">
        <v>20430001</v>
      </c>
      <c r="C2757">
        <v>201966</v>
      </c>
      <c r="D2757">
        <v>695236.4</v>
      </c>
      <c r="E2757">
        <v>2043</v>
      </c>
      <c r="F2757">
        <v>75.099999999999994</v>
      </c>
      <c r="G2757">
        <v>67.938999999999993</v>
      </c>
      <c r="H2757">
        <v>49.581000000000003</v>
      </c>
      <c r="I2757">
        <v>193.12899999999999</v>
      </c>
      <c r="J2757">
        <v>1.32</v>
      </c>
      <c r="M2757">
        <v>0</v>
      </c>
      <c r="O2757">
        <v>5951.1920460000001</v>
      </c>
    </row>
    <row r="2758" spans="1:15" x14ac:dyDescent="0.35">
      <c r="A2758">
        <v>20440001</v>
      </c>
      <c r="C2758">
        <v>161514.6</v>
      </c>
      <c r="D2758">
        <v>588784.1</v>
      </c>
      <c r="E2758">
        <v>2044</v>
      </c>
      <c r="F2758">
        <v>55.8</v>
      </c>
      <c r="G2758">
        <v>0</v>
      </c>
      <c r="H2758">
        <v>0</v>
      </c>
      <c r="I2758">
        <v>0</v>
      </c>
      <c r="J2758">
        <v>0</v>
      </c>
      <c r="M2758">
        <v>0</v>
      </c>
    </row>
    <row r="2759" spans="1:15" x14ac:dyDescent="0.35">
      <c r="A2759">
        <v>20440001</v>
      </c>
      <c r="C2759">
        <v>161514.6</v>
      </c>
      <c r="D2759">
        <v>588784.1</v>
      </c>
      <c r="E2759">
        <v>2044</v>
      </c>
      <c r="F2759">
        <v>55.8</v>
      </c>
      <c r="G2759">
        <v>21.687999999999999</v>
      </c>
      <c r="H2759">
        <v>0</v>
      </c>
      <c r="I2759">
        <v>4.952</v>
      </c>
      <c r="J2759">
        <v>0</v>
      </c>
      <c r="M2759">
        <v>0</v>
      </c>
    </row>
    <row r="2760" spans="1:15" x14ac:dyDescent="0.35">
      <c r="A2760">
        <v>20450001</v>
      </c>
      <c r="C2760">
        <v>180613.9</v>
      </c>
      <c r="D2760">
        <v>618484.1</v>
      </c>
      <c r="E2760">
        <v>2045</v>
      </c>
      <c r="F2760">
        <v>62.2</v>
      </c>
      <c r="G2760">
        <v>23.856999999999999</v>
      </c>
      <c r="H2760">
        <v>3.89</v>
      </c>
      <c r="I2760">
        <v>41.728999999999999</v>
      </c>
      <c r="J2760">
        <v>0</v>
      </c>
      <c r="M2760">
        <v>0</v>
      </c>
      <c r="O2760">
        <v>8346.5909709999996</v>
      </c>
    </row>
    <row r="2761" spans="1:15" x14ac:dyDescent="0.35">
      <c r="A2761">
        <v>20460001</v>
      </c>
      <c r="C2761">
        <v>179232.1</v>
      </c>
      <c r="D2761">
        <v>619795.4</v>
      </c>
      <c r="E2761">
        <v>2046</v>
      </c>
      <c r="F2761">
        <v>70.2</v>
      </c>
      <c r="G2761">
        <v>0</v>
      </c>
      <c r="H2761">
        <v>14.335000000000001</v>
      </c>
      <c r="I2761">
        <v>2.13</v>
      </c>
      <c r="J2761">
        <v>0</v>
      </c>
      <c r="M2761">
        <v>0</v>
      </c>
      <c r="O2761">
        <v>8465.7024839999995</v>
      </c>
    </row>
    <row r="2762" spans="1:15" x14ac:dyDescent="0.35">
      <c r="A2762">
        <v>20460001</v>
      </c>
      <c r="C2762">
        <v>179232.1</v>
      </c>
      <c r="D2762">
        <v>619795.4</v>
      </c>
      <c r="E2762">
        <v>2046</v>
      </c>
      <c r="F2762">
        <v>70.2</v>
      </c>
      <c r="G2762">
        <v>128.02600000000001</v>
      </c>
      <c r="H2762">
        <v>248.25299999999999</v>
      </c>
      <c r="I2762">
        <v>26.11</v>
      </c>
      <c r="J2762">
        <v>0</v>
      </c>
      <c r="M2762">
        <v>0</v>
      </c>
      <c r="O2762">
        <v>8465.7024839999995</v>
      </c>
    </row>
    <row r="2763" spans="1:15" x14ac:dyDescent="0.35">
      <c r="A2763">
        <v>20470001</v>
      </c>
      <c r="C2763">
        <v>164952.20000000001</v>
      </c>
      <c r="D2763">
        <v>598523.1</v>
      </c>
      <c r="E2763">
        <v>2047</v>
      </c>
      <c r="F2763">
        <v>64.2</v>
      </c>
      <c r="G2763">
        <v>0</v>
      </c>
      <c r="H2763">
        <v>10.382</v>
      </c>
      <c r="I2763">
        <v>17.312999999999999</v>
      </c>
      <c r="J2763">
        <v>3.4510000000000001</v>
      </c>
      <c r="M2763">
        <v>0</v>
      </c>
      <c r="O2763">
        <v>9851.4177390000004</v>
      </c>
    </row>
    <row r="2764" spans="1:15" x14ac:dyDescent="0.35">
      <c r="A2764">
        <v>20480001</v>
      </c>
      <c r="C2764">
        <v>166456.4</v>
      </c>
      <c r="D2764">
        <v>597655.5</v>
      </c>
      <c r="E2764">
        <v>2048</v>
      </c>
      <c r="F2764">
        <v>57.5</v>
      </c>
      <c r="G2764">
        <v>19.393000000000001</v>
      </c>
      <c r="H2764">
        <v>3.7749999999999999</v>
      </c>
      <c r="I2764">
        <v>9.8469999999999995</v>
      </c>
      <c r="J2764">
        <v>0</v>
      </c>
      <c r="M2764">
        <v>0</v>
      </c>
      <c r="O2764">
        <v>6613.9231790000003</v>
      </c>
    </row>
    <row r="2765" spans="1:15" x14ac:dyDescent="0.35">
      <c r="A2765">
        <v>20490001</v>
      </c>
      <c r="C2765">
        <v>172700</v>
      </c>
      <c r="D2765">
        <v>595302.30000000005</v>
      </c>
      <c r="E2765">
        <v>2049</v>
      </c>
      <c r="F2765">
        <v>81.8</v>
      </c>
      <c r="G2765">
        <v>13.747</v>
      </c>
      <c r="H2765">
        <v>33.665999999999997</v>
      </c>
      <c r="I2765">
        <v>100.44799999999999</v>
      </c>
      <c r="J2765">
        <v>0</v>
      </c>
      <c r="M2765">
        <v>0</v>
      </c>
      <c r="O2765">
        <v>7413.5069460000004</v>
      </c>
    </row>
    <row r="2766" spans="1:15" x14ac:dyDescent="0.35">
      <c r="A2766">
        <v>20500001</v>
      </c>
      <c r="C2766">
        <v>166330.1</v>
      </c>
      <c r="D2766">
        <v>594139.6</v>
      </c>
      <c r="E2766">
        <v>2050</v>
      </c>
      <c r="F2766">
        <v>66.099999999999994</v>
      </c>
      <c r="G2766">
        <v>1.1499999999999999</v>
      </c>
      <c r="H2766">
        <v>0</v>
      </c>
      <c r="I2766">
        <v>22.474</v>
      </c>
      <c r="J2766">
        <v>0</v>
      </c>
      <c r="M2766">
        <v>0</v>
      </c>
    </row>
    <row r="2767" spans="1:15" x14ac:dyDescent="0.35">
      <c r="A2767">
        <v>20510001</v>
      </c>
      <c r="C2767">
        <v>174774.5</v>
      </c>
      <c r="D2767">
        <v>617539.6</v>
      </c>
      <c r="E2767">
        <v>2051</v>
      </c>
      <c r="F2767">
        <v>49.9</v>
      </c>
      <c r="G2767">
        <v>40.283999999999999</v>
      </c>
      <c r="H2767">
        <v>0</v>
      </c>
      <c r="I2767">
        <v>22.094000000000001</v>
      </c>
      <c r="J2767">
        <v>3.8580000000000001</v>
      </c>
      <c r="M2767">
        <v>0</v>
      </c>
    </row>
    <row r="2768" spans="1:15" x14ac:dyDescent="0.35">
      <c r="A2768">
        <v>20520001</v>
      </c>
      <c r="C2768">
        <v>229119.8</v>
      </c>
      <c r="D2768">
        <v>718166.6</v>
      </c>
      <c r="E2768">
        <v>2052</v>
      </c>
      <c r="F2768">
        <v>55.3</v>
      </c>
      <c r="G2768">
        <v>54.465000000000003</v>
      </c>
      <c r="H2768">
        <v>26.332000000000001</v>
      </c>
      <c r="I2768">
        <v>27.076000000000001</v>
      </c>
      <c r="J2768">
        <v>7.1680000000000001</v>
      </c>
      <c r="M2768">
        <v>0</v>
      </c>
      <c r="O2768">
        <v>7270.928586</v>
      </c>
    </row>
    <row r="2769" spans="1:15" x14ac:dyDescent="0.35">
      <c r="A2769">
        <v>20530001</v>
      </c>
      <c r="C2769">
        <v>229442.5</v>
      </c>
      <c r="D2769">
        <v>716846.2</v>
      </c>
      <c r="E2769">
        <v>2053</v>
      </c>
      <c r="F2769">
        <v>60.9</v>
      </c>
      <c r="G2769">
        <v>33.716000000000001</v>
      </c>
      <c r="H2769">
        <v>0.95099999999999996</v>
      </c>
      <c r="I2769">
        <v>22.623999999999999</v>
      </c>
      <c r="J2769">
        <v>0</v>
      </c>
      <c r="M2769">
        <v>0</v>
      </c>
      <c r="O2769">
        <v>4366.3902760000001</v>
      </c>
    </row>
    <row r="2770" spans="1:15" x14ac:dyDescent="0.35">
      <c r="A2770">
        <v>20540001</v>
      </c>
      <c r="C2770">
        <v>228512.1</v>
      </c>
      <c r="D2770">
        <v>716869.8</v>
      </c>
      <c r="E2770">
        <v>2054</v>
      </c>
      <c r="F2770">
        <v>58.6</v>
      </c>
      <c r="G2770">
        <v>32.262999999999998</v>
      </c>
      <c r="H2770">
        <v>5.266</v>
      </c>
      <c r="I2770">
        <v>12.852</v>
      </c>
      <c r="J2770">
        <v>0</v>
      </c>
      <c r="M2770">
        <v>0</v>
      </c>
      <c r="O2770">
        <v>5426.2474300000003</v>
      </c>
    </row>
    <row r="2771" spans="1:15" x14ac:dyDescent="0.35">
      <c r="A2771">
        <v>20550001</v>
      </c>
      <c r="C2771">
        <v>200766.4</v>
      </c>
      <c r="D2771">
        <v>703328.7</v>
      </c>
      <c r="E2771">
        <v>2055</v>
      </c>
      <c r="F2771">
        <v>62.5</v>
      </c>
      <c r="G2771">
        <v>79.275999999999996</v>
      </c>
      <c r="H2771">
        <v>23.832999999999998</v>
      </c>
      <c r="I2771">
        <v>68.015000000000001</v>
      </c>
      <c r="J2771">
        <v>0</v>
      </c>
      <c r="M2771">
        <v>0</v>
      </c>
      <c r="O2771">
        <v>9439.0207360000004</v>
      </c>
    </row>
    <row r="2772" spans="1:15" x14ac:dyDescent="0.35">
      <c r="A2772">
        <v>20570001</v>
      </c>
      <c r="C2772">
        <v>245939.4</v>
      </c>
      <c r="D2772">
        <v>705156.9</v>
      </c>
      <c r="E2772">
        <v>2057</v>
      </c>
      <c r="F2772">
        <v>46.4</v>
      </c>
      <c r="G2772">
        <v>93.638000000000005</v>
      </c>
      <c r="H2772">
        <v>20.22</v>
      </c>
      <c r="I2772">
        <v>2.1920000000000002</v>
      </c>
      <c r="J2772">
        <v>1.5209999999999999</v>
      </c>
      <c r="M2772">
        <v>0</v>
      </c>
    </row>
    <row r="2773" spans="1:15" x14ac:dyDescent="0.35">
      <c r="A2773">
        <v>20590001</v>
      </c>
      <c r="C2773">
        <v>170847.9</v>
      </c>
      <c r="D2773">
        <v>594271</v>
      </c>
      <c r="E2773">
        <v>2059</v>
      </c>
      <c r="F2773">
        <v>70.099999999999994</v>
      </c>
      <c r="G2773">
        <v>29.684000000000001</v>
      </c>
      <c r="H2773">
        <v>0</v>
      </c>
      <c r="I2773">
        <v>18.649000000000001</v>
      </c>
      <c r="J2773">
        <v>0</v>
      </c>
      <c r="M2773">
        <v>0</v>
      </c>
    </row>
    <row r="2774" spans="1:15" x14ac:dyDescent="0.35">
      <c r="A2774">
        <v>20600001</v>
      </c>
      <c r="C2774">
        <v>165050.5</v>
      </c>
      <c r="D2774">
        <v>586656.9</v>
      </c>
      <c r="E2774">
        <v>2060</v>
      </c>
      <c r="F2774">
        <v>66</v>
      </c>
      <c r="G2774">
        <v>8.298</v>
      </c>
      <c r="H2774">
        <v>37.69</v>
      </c>
      <c r="I2774">
        <v>39.597000000000001</v>
      </c>
      <c r="J2774">
        <v>0</v>
      </c>
      <c r="M2774">
        <v>0</v>
      </c>
      <c r="O2774">
        <v>7266.0409559999998</v>
      </c>
    </row>
    <row r="2775" spans="1:15" x14ac:dyDescent="0.35">
      <c r="A2775">
        <v>20610001</v>
      </c>
      <c r="C2775">
        <v>164746.6</v>
      </c>
      <c r="D2775">
        <v>587607.80000000005</v>
      </c>
      <c r="E2775">
        <v>2061</v>
      </c>
      <c r="F2775">
        <v>63.5</v>
      </c>
      <c r="G2775">
        <v>59.651000000000003</v>
      </c>
      <c r="H2775">
        <v>40.664999999999999</v>
      </c>
      <c r="I2775">
        <v>0</v>
      </c>
      <c r="J2775">
        <v>0</v>
      </c>
      <c r="M2775">
        <v>0</v>
      </c>
    </row>
    <row r="2776" spans="1:15" x14ac:dyDescent="0.35">
      <c r="A2776">
        <v>20620001</v>
      </c>
      <c r="C2776">
        <v>166067.6</v>
      </c>
      <c r="D2776">
        <v>586799.80000000005</v>
      </c>
      <c r="E2776">
        <v>2062</v>
      </c>
      <c r="F2776">
        <v>68.2</v>
      </c>
      <c r="G2776">
        <v>9.3219999999999992</v>
      </c>
      <c r="H2776">
        <v>6.5540000000000003</v>
      </c>
      <c r="I2776">
        <v>11.657999999999999</v>
      </c>
      <c r="J2776">
        <v>0</v>
      </c>
      <c r="M2776">
        <v>0</v>
      </c>
    </row>
    <row r="2777" spans="1:15" x14ac:dyDescent="0.35">
      <c r="A2777">
        <v>20630001</v>
      </c>
      <c r="C2777">
        <v>248825.4</v>
      </c>
      <c r="D2777">
        <v>776371.3</v>
      </c>
      <c r="E2777">
        <v>2063</v>
      </c>
      <c r="F2777">
        <v>60.5</v>
      </c>
      <c r="G2777">
        <v>15.922000000000001</v>
      </c>
      <c r="H2777">
        <v>43.963000000000001</v>
      </c>
      <c r="I2777">
        <v>14.912000000000001</v>
      </c>
      <c r="J2777">
        <v>0</v>
      </c>
      <c r="M2777">
        <v>0</v>
      </c>
      <c r="O2777">
        <v>7388.0977430000003</v>
      </c>
    </row>
    <row r="2778" spans="1:15" x14ac:dyDescent="0.35">
      <c r="A2778">
        <v>20640001</v>
      </c>
      <c r="C2778">
        <v>164298.29999999999</v>
      </c>
      <c r="D2778">
        <v>596415.69999999995</v>
      </c>
      <c r="E2778">
        <v>2064</v>
      </c>
      <c r="F2778">
        <v>56.3</v>
      </c>
      <c r="G2778">
        <v>3.4340000000000002</v>
      </c>
      <c r="H2778">
        <v>0</v>
      </c>
      <c r="I2778">
        <v>21.443000000000001</v>
      </c>
      <c r="J2778">
        <v>0</v>
      </c>
      <c r="M2778">
        <v>0</v>
      </c>
    </row>
    <row r="2779" spans="1:15" x14ac:dyDescent="0.35">
      <c r="A2779">
        <v>21000002</v>
      </c>
      <c r="C2779">
        <v>196835.1</v>
      </c>
      <c r="D2779">
        <v>740916.4</v>
      </c>
      <c r="G2779">
        <v>0</v>
      </c>
      <c r="H2779">
        <v>0</v>
      </c>
      <c r="I2779">
        <v>0</v>
      </c>
      <c r="J2779">
        <v>0</v>
      </c>
      <c r="M2779">
        <v>0</v>
      </c>
      <c r="O2779">
        <v>9338.6778180000001</v>
      </c>
    </row>
    <row r="2780" spans="1:15" x14ac:dyDescent="0.35">
      <c r="A2780">
        <v>21000006</v>
      </c>
      <c r="C2780">
        <v>197910.3</v>
      </c>
      <c r="D2780">
        <v>740321.9</v>
      </c>
      <c r="E2780">
        <v>2100</v>
      </c>
      <c r="F2780">
        <v>60.8</v>
      </c>
      <c r="G2780">
        <v>40.148465999999999</v>
      </c>
      <c r="H2780">
        <v>59.420202000000003</v>
      </c>
      <c r="I2780">
        <v>395.09248500000001</v>
      </c>
      <c r="J2780">
        <v>10.872859</v>
      </c>
      <c r="K2780" s="1">
        <v>7.5900000000000002E-5</v>
      </c>
      <c r="L2780" s="1">
        <v>7.5900000000000002E-5</v>
      </c>
      <c r="M2780">
        <v>6.0714150684931507E-5</v>
      </c>
      <c r="N2780">
        <v>1.25</v>
      </c>
      <c r="O2780">
        <v>7372.3474450000003</v>
      </c>
    </row>
    <row r="2781" spans="1:15" x14ac:dyDescent="0.35">
      <c r="A2781">
        <v>22000002</v>
      </c>
      <c r="C2781">
        <v>202625.7</v>
      </c>
      <c r="D2781">
        <v>552601.59999999998</v>
      </c>
      <c r="E2781">
        <v>2200</v>
      </c>
      <c r="F2781">
        <v>43.1</v>
      </c>
      <c r="G2781">
        <v>233.28313199999999</v>
      </c>
      <c r="H2781">
        <v>746.90860699999996</v>
      </c>
      <c r="I2781">
        <v>1008.23217</v>
      </c>
      <c r="J2781">
        <v>18.312280999999999</v>
      </c>
      <c r="K2781" s="1">
        <v>4.2500000000000003E-5</v>
      </c>
      <c r="L2781">
        <v>1.3613500000000001E-4</v>
      </c>
      <c r="M2781">
        <v>9.3593126027397268E-5</v>
      </c>
      <c r="N2781">
        <v>0.54545454500000001</v>
      </c>
      <c r="O2781">
        <v>4773.5188900000003</v>
      </c>
    </row>
    <row r="2782" spans="1:15" x14ac:dyDescent="0.35">
      <c r="A2782">
        <v>22000005</v>
      </c>
      <c r="C2782">
        <v>203589.9</v>
      </c>
      <c r="D2782">
        <v>551999.4</v>
      </c>
      <c r="E2782">
        <v>2200</v>
      </c>
      <c r="F2782">
        <v>60.8</v>
      </c>
      <c r="G2782">
        <v>0</v>
      </c>
      <c r="H2782">
        <v>23.714123000000001</v>
      </c>
      <c r="I2782">
        <v>93.523701000000003</v>
      </c>
      <c r="J2782">
        <v>0</v>
      </c>
      <c r="K2782" s="1">
        <v>7.1000000000000005E-5</v>
      </c>
      <c r="L2782">
        <v>1.20662E-4</v>
      </c>
      <c r="M2782">
        <v>7.0977358904109592E-5</v>
      </c>
      <c r="N2782">
        <v>0.5</v>
      </c>
      <c r="O2782">
        <v>5711.7351209999997</v>
      </c>
    </row>
    <row r="2783" spans="1:15" x14ac:dyDescent="0.35">
      <c r="A2783">
        <v>22000009</v>
      </c>
      <c r="C2783">
        <v>203845.2</v>
      </c>
      <c r="D2783">
        <v>554287.30000000005</v>
      </c>
      <c r="E2783">
        <v>2200</v>
      </c>
      <c r="F2783">
        <v>68.400000000000006</v>
      </c>
      <c r="G2783">
        <v>103.482</v>
      </c>
      <c r="H2783">
        <v>0</v>
      </c>
      <c r="I2783">
        <v>58.631348000000003</v>
      </c>
      <c r="J2783">
        <v>0</v>
      </c>
      <c r="K2783" s="1">
        <v>6.4999999999999994E-5</v>
      </c>
      <c r="L2783">
        <v>1.0287499999999999E-4</v>
      </c>
      <c r="M2783">
        <v>5.9559260273972598E-5</v>
      </c>
      <c r="N2783">
        <v>0.54545454500000001</v>
      </c>
      <c r="O2783">
        <v>6697.5516440000001</v>
      </c>
    </row>
    <row r="2784" spans="1:15" x14ac:dyDescent="0.35">
      <c r="A2784">
        <v>22000011</v>
      </c>
      <c r="C2784">
        <v>202864.4</v>
      </c>
      <c r="D2784">
        <v>553328.1</v>
      </c>
      <c r="E2784">
        <v>2200</v>
      </c>
      <c r="F2784">
        <v>54</v>
      </c>
      <c r="G2784">
        <v>0</v>
      </c>
      <c r="H2784">
        <v>29.526313999999999</v>
      </c>
      <c r="I2784">
        <v>85.458699999999993</v>
      </c>
      <c r="J2784">
        <v>0</v>
      </c>
      <c r="K2784" s="1">
        <v>3.04E-5</v>
      </c>
      <c r="L2784">
        <v>1.8264799999999999E-4</v>
      </c>
      <c r="M2784">
        <v>9.1324199999999995E-5</v>
      </c>
      <c r="N2784">
        <v>1</v>
      </c>
      <c r="O2784">
        <v>3920.8153600000001</v>
      </c>
    </row>
    <row r="2785" spans="1:15" x14ac:dyDescent="0.35">
      <c r="A2785">
        <v>23000002</v>
      </c>
      <c r="C2785">
        <v>212220.2</v>
      </c>
      <c r="D2785">
        <v>736045.5</v>
      </c>
      <c r="E2785">
        <v>2300</v>
      </c>
      <c r="F2785">
        <v>66.400000000000006</v>
      </c>
      <c r="G2785">
        <v>76.486987999999997</v>
      </c>
      <c r="H2785">
        <v>497.58932900000002</v>
      </c>
      <c r="I2785">
        <v>599.96556999999996</v>
      </c>
      <c r="J2785">
        <v>76.632306</v>
      </c>
      <c r="K2785" s="1">
        <v>3.6399999999999997E-5</v>
      </c>
      <c r="L2785" s="1">
        <v>5.8300000000000001E-5</v>
      </c>
      <c r="M2785">
        <v>8.0151558904109583E-5</v>
      </c>
      <c r="N2785">
        <v>1</v>
      </c>
      <c r="O2785">
        <v>11033.82854</v>
      </c>
    </row>
    <row r="2786" spans="1:15" x14ac:dyDescent="0.35">
      <c r="A2786">
        <v>24000002</v>
      </c>
      <c r="C2786">
        <v>187512.2</v>
      </c>
      <c r="D2786">
        <v>659757.30000000005</v>
      </c>
      <c r="E2786">
        <v>2400</v>
      </c>
      <c r="F2786">
        <v>64</v>
      </c>
      <c r="G2786">
        <v>114.98606599999999</v>
      </c>
      <c r="H2786">
        <v>140.87013200000001</v>
      </c>
      <c r="I2786">
        <v>226.38558900000001</v>
      </c>
      <c r="J2786">
        <v>38.365515000000002</v>
      </c>
      <c r="K2786" s="1">
        <v>3.1600000000000002E-5</v>
      </c>
      <c r="L2786">
        <v>1.15911E-4</v>
      </c>
      <c r="M2786">
        <v>8.429926301369863E-5</v>
      </c>
      <c r="N2786">
        <v>1.375</v>
      </c>
      <c r="O2786">
        <v>8866.3315060000004</v>
      </c>
    </row>
    <row r="2787" spans="1:15" x14ac:dyDescent="0.35">
      <c r="A2787">
        <v>24000005</v>
      </c>
      <c r="C2787">
        <v>187065.7</v>
      </c>
      <c r="D2787">
        <v>659092.30000000005</v>
      </c>
      <c r="E2787">
        <v>2400</v>
      </c>
      <c r="F2787">
        <v>46.7</v>
      </c>
      <c r="G2787">
        <v>0</v>
      </c>
      <c r="H2787">
        <v>42.846746000000003</v>
      </c>
      <c r="I2787">
        <v>83.138542999999999</v>
      </c>
      <c r="J2787">
        <v>0</v>
      </c>
      <c r="K2787" s="1">
        <v>4.0500000000000002E-5</v>
      </c>
      <c r="L2787">
        <v>1.2146600000000001E-4</v>
      </c>
      <c r="M2787">
        <v>8.0977123287671231E-5</v>
      </c>
      <c r="N2787">
        <v>1</v>
      </c>
      <c r="O2787">
        <v>10237.481169999999</v>
      </c>
    </row>
    <row r="2788" spans="1:15" x14ac:dyDescent="0.35">
      <c r="A2788">
        <v>24000009</v>
      </c>
      <c r="C2788">
        <v>186727.1</v>
      </c>
      <c r="D2788">
        <v>659627.30000000005</v>
      </c>
      <c r="E2788">
        <v>2400</v>
      </c>
      <c r="F2788">
        <v>70.3</v>
      </c>
      <c r="G2788">
        <v>62.108925999999997</v>
      </c>
      <c r="H2788">
        <v>73.123081999999997</v>
      </c>
      <c r="I2788">
        <v>476.71097300000002</v>
      </c>
      <c r="J2788">
        <v>69.329373000000004</v>
      </c>
      <c r="K2788" s="1">
        <v>3.3800000000000002E-5</v>
      </c>
      <c r="L2788" s="1">
        <v>5.2500000000000002E-5</v>
      </c>
      <c r="M2788">
        <v>1.2009757808219179E-4</v>
      </c>
      <c r="N2788">
        <v>0.40625</v>
      </c>
      <c r="O2788">
        <v>12089.801450000001</v>
      </c>
    </row>
    <row r="2789" spans="1:15" x14ac:dyDescent="0.35">
      <c r="A2789">
        <v>24000010</v>
      </c>
      <c r="C2789">
        <v>186609.2</v>
      </c>
      <c r="D2789">
        <v>659939.30000000005</v>
      </c>
      <c r="E2789">
        <v>2400</v>
      </c>
      <c r="F2789">
        <v>73.5</v>
      </c>
      <c r="G2789">
        <v>16.446435999999999</v>
      </c>
      <c r="H2789">
        <v>136.79494800000001</v>
      </c>
      <c r="I2789">
        <v>281.39028300000001</v>
      </c>
      <c r="J2789">
        <v>20.251332999999999</v>
      </c>
      <c r="K2789" s="1">
        <v>3.2400000000000001E-5</v>
      </c>
      <c r="L2789" s="1">
        <v>7.2999999999999999E-5</v>
      </c>
      <c r="M2789">
        <v>1.377968712328767E-4</v>
      </c>
      <c r="N2789">
        <v>0.58823529399999996</v>
      </c>
      <c r="O2789">
        <v>12228.96565</v>
      </c>
    </row>
    <row r="2790" spans="1:15" x14ac:dyDescent="0.35">
      <c r="A2790">
        <v>24000013</v>
      </c>
      <c r="C2790">
        <v>185182.4</v>
      </c>
      <c r="D2790">
        <v>660223.69999999995</v>
      </c>
      <c r="G2790">
        <v>0</v>
      </c>
      <c r="H2790">
        <v>0</v>
      </c>
      <c r="I2790">
        <v>0</v>
      </c>
      <c r="J2790">
        <v>0</v>
      </c>
      <c r="K2790" s="1">
        <v>1.0000000000000001E-5</v>
      </c>
      <c r="L2790" s="1">
        <v>1.0000000000000001E-5</v>
      </c>
      <c r="M2790">
        <v>5.8292043835616435E-5</v>
      </c>
      <c r="N2790">
        <v>2</v>
      </c>
      <c r="O2790">
        <v>10482.267459999999</v>
      </c>
    </row>
    <row r="2791" spans="1:15" x14ac:dyDescent="0.35">
      <c r="A2791">
        <v>24000013</v>
      </c>
      <c r="C2791">
        <v>185182.4</v>
      </c>
      <c r="D2791">
        <v>660223.69999999995</v>
      </c>
      <c r="G2791">
        <v>0</v>
      </c>
      <c r="H2791">
        <v>0</v>
      </c>
      <c r="I2791">
        <v>0</v>
      </c>
      <c r="J2791">
        <v>0</v>
      </c>
      <c r="K2791" s="1">
        <v>1.0000000000000001E-5</v>
      </c>
      <c r="L2791" s="1">
        <v>1.0000000000000001E-5</v>
      </c>
      <c r="M2791">
        <v>5.8292043835616435E-5</v>
      </c>
      <c r="N2791">
        <v>2</v>
      </c>
      <c r="O2791">
        <v>10482.267459999999</v>
      </c>
    </row>
    <row r="2792" spans="1:15" x14ac:dyDescent="0.35">
      <c r="A2792">
        <v>25000002</v>
      </c>
      <c r="C2792">
        <v>204530.8</v>
      </c>
      <c r="D2792">
        <v>741693.9</v>
      </c>
      <c r="E2792">
        <v>2500</v>
      </c>
      <c r="F2792">
        <v>52.3</v>
      </c>
      <c r="G2792">
        <v>383.20968599999998</v>
      </c>
      <c r="H2792">
        <v>3508.1463709999998</v>
      </c>
      <c r="I2792">
        <v>651.46020799999997</v>
      </c>
      <c r="J2792">
        <v>28.727070000000001</v>
      </c>
      <c r="K2792" s="1">
        <v>5.41E-5</v>
      </c>
      <c r="L2792" s="1">
        <v>4.5099999999999998E-5</v>
      </c>
      <c r="M2792">
        <v>1.3518384931506848E-4</v>
      </c>
      <c r="N2792">
        <v>1</v>
      </c>
      <c r="O2792">
        <v>6183.7827319999997</v>
      </c>
    </row>
    <row r="2793" spans="1:15" x14ac:dyDescent="0.35">
      <c r="A2793">
        <v>25000005</v>
      </c>
      <c r="C2793">
        <v>204353.9</v>
      </c>
      <c r="D2793">
        <v>741362.6</v>
      </c>
      <c r="E2793">
        <v>2500</v>
      </c>
      <c r="F2793">
        <v>77.8</v>
      </c>
      <c r="G2793">
        <v>19.882431</v>
      </c>
      <c r="H2793">
        <v>0</v>
      </c>
      <c r="I2793">
        <v>20.530296</v>
      </c>
      <c r="J2793">
        <v>0</v>
      </c>
      <c r="K2793" s="1">
        <v>3.7200000000000003E-5</v>
      </c>
      <c r="L2793" s="1">
        <v>6.7000000000000002E-5</v>
      </c>
      <c r="M2793">
        <v>1.0422870684931506E-4</v>
      </c>
      <c r="N2793">
        <v>0.928571429</v>
      </c>
      <c r="O2793">
        <v>7826.9055550000003</v>
      </c>
    </row>
    <row r="2794" spans="1:15" x14ac:dyDescent="0.35">
      <c r="A2794">
        <v>25500002</v>
      </c>
      <c r="C2794">
        <v>178711.7</v>
      </c>
      <c r="D2794">
        <v>635645.30000000005</v>
      </c>
      <c r="E2794">
        <v>2550</v>
      </c>
      <c r="F2794">
        <v>56.9</v>
      </c>
      <c r="G2794">
        <v>166.82192499999999</v>
      </c>
      <c r="H2794">
        <v>409.50059199999998</v>
      </c>
      <c r="I2794">
        <v>750.99278700000002</v>
      </c>
      <c r="J2794">
        <v>31.553920000000002</v>
      </c>
      <c r="K2794" s="1">
        <v>5.8499999999999999E-5</v>
      </c>
      <c r="L2794" s="1">
        <v>4.7899999999999999E-5</v>
      </c>
      <c r="M2794">
        <v>1.1171698356164383E-4</v>
      </c>
      <c r="N2794">
        <v>0.85714285700000004</v>
      </c>
      <c r="O2794">
        <v>7668.2868330000001</v>
      </c>
    </row>
    <row r="2795" spans="1:15" x14ac:dyDescent="0.35">
      <c r="A2795">
        <v>25600002</v>
      </c>
      <c r="C2795">
        <v>219890.1</v>
      </c>
      <c r="D2795">
        <v>574183.5</v>
      </c>
      <c r="E2795">
        <v>2560</v>
      </c>
      <c r="F2795">
        <v>59.5</v>
      </c>
      <c r="G2795">
        <v>35.044961999999998</v>
      </c>
      <c r="H2795">
        <v>409.75214199999999</v>
      </c>
      <c r="I2795">
        <v>343.36787099999998</v>
      </c>
      <c r="J2795">
        <v>0</v>
      </c>
      <c r="K2795" s="1">
        <v>6.1299999999999999E-5</v>
      </c>
      <c r="L2795">
        <v>1.7719599999999999E-4</v>
      </c>
      <c r="M2795">
        <v>1.3630477808219179E-4</v>
      </c>
      <c r="N2795">
        <v>0.6</v>
      </c>
      <c r="O2795">
        <v>3948.2234490000001</v>
      </c>
    </row>
    <row r="2796" spans="1:15" x14ac:dyDescent="0.35">
      <c r="A2796">
        <v>25600005</v>
      </c>
      <c r="C2796">
        <v>220847.8</v>
      </c>
      <c r="D2796">
        <v>573742.19999999995</v>
      </c>
      <c r="E2796">
        <v>2560</v>
      </c>
      <c r="F2796">
        <v>62.5</v>
      </c>
      <c r="G2796">
        <v>94.753023999999996</v>
      </c>
      <c r="H2796">
        <v>704.35595999999998</v>
      </c>
      <c r="I2796">
        <v>1048.2140979999999</v>
      </c>
      <c r="J2796">
        <v>21.647030000000001</v>
      </c>
      <c r="K2796" s="1">
        <v>5.4799999999999997E-5</v>
      </c>
      <c r="L2796">
        <v>1.09589E-4</v>
      </c>
      <c r="M2796">
        <v>1.4246575342465753E-4</v>
      </c>
      <c r="N2796">
        <v>0.65384615400000001</v>
      </c>
      <c r="O2796">
        <v>4536.3117579999998</v>
      </c>
    </row>
    <row r="2797" spans="1:15" x14ac:dyDescent="0.35">
      <c r="A2797">
        <v>26000013</v>
      </c>
      <c r="C2797">
        <v>195610.6</v>
      </c>
      <c r="D2797">
        <v>386716.6</v>
      </c>
      <c r="G2797">
        <v>1513.6728370000001</v>
      </c>
      <c r="H2797">
        <v>3210.4772229999999</v>
      </c>
      <c r="I2797">
        <v>628.38790900000004</v>
      </c>
      <c r="J2797">
        <v>0</v>
      </c>
      <c r="M2797">
        <v>0</v>
      </c>
    </row>
    <row r="2798" spans="1:15" x14ac:dyDescent="0.35">
      <c r="A2798">
        <v>26000016</v>
      </c>
      <c r="C2798">
        <v>194634.6</v>
      </c>
      <c r="D2798">
        <v>385557.8</v>
      </c>
      <c r="E2798">
        <v>2600</v>
      </c>
      <c r="F2798">
        <v>66.099999999999994</v>
      </c>
      <c r="G2798">
        <v>0</v>
      </c>
      <c r="H2798">
        <v>118.936352</v>
      </c>
      <c r="I2798">
        <v>235.59495999999999</v>
      </c>
      <c r="J2798">
        <v>0</v>
      </c>
      <c r="M2798">
        <v>0</v>
      </c>
      <c r="O2798">
        <v>10173.110989999999</v>
      </c>
    </row>
    <row r="2799" spans="1:15" x14ac:dyDescent="0.35">
      <c r="A2799">
        <v>26000023</v>
      </c>
      <c r="C2799">
        <v>193451.1</v>
      </c>
      <c r="D2799">
        <v>385902.9</v>
      </c>
      <c r="E2799">
        <v>2600</v>
      </c>
      <c r="F2799">
        <v>81.2</v>
      </c>
      <c r="G2799">
        <v>59.601570000000002</v>
      </c>
      <c r="H2799">
        <v>129.73476600000001</v>
      </c>
      <c r="I2799">
        <v>236.550005</v>
      </c>
      <c r="J2799">
        <v>0</v>
      </c>
      <c r="K2799" s="1">
        <v>8.1899999999999999E-5</v>
      </c>
      <c r="L2799">
        <v>2.32103E-4</v>
      </c>
      <c r="M2799">
        <v>1.2287807671232878E-4</v>
      </c>
      <c r="N2799">
        <v>1</v>
      </c>
      <c r="O2799">
        <v>7163.6887470000001</v>
      </c>
    </row>
    <row r="2800" spans="1:15" x14ac:dyDescent="0.35">
      <c r="A2800">
        <v>26000034</v>
      </c>
      <c r="C2800">
        <v>193663.4</v>
      </c>
      <c r="D2800">
        <v>384263.1</v>
      </c>
      <c r="E2800">
        <v>2600</v>
      </c>
      <c r="F2800">
        <v>79.3</v>
      </c>
      <c r="G2800">
        <v>50.559634000000003</v>
      </c>
      <c r="H2800">
        <v>148.36372399999999</v>
      </c>
      <c r="I2800">
        <v>336.64235000000002</v>
      </c>
      <c r="J2800">
        <v>24.945654999999999</v>
      </c>
      <c r="K2800" s="1">
        <v>4.0899999999999998E-5</v>
      </c>
      <c r="L2800">
        <v>2.1808799999999999E-4</v>
      </c>
      <c r="M2800">
        <v>1.4993525479452055E-4</v>
      </c>
      <c r="N2800">
        <v>0.909090909</v>
      </c>
      <c r="O2800">
        <v>9472.2052700000004</v>
      </c>
    </row>
    <row r="2801" spans="1:15" x14ac:dyDescent="0.35">
      <c r="A2801">
        <v>26000036</v>
      </c>
      <c r="C2801">
        <v>193078.8</v>
      </c>
      <c r="D2801">
        <v>384134.40000000002</v>
      </c>
      <c r="E2801">
        <v>2600</v>
      </c>
      <c r="F2801">
        <v>79.3</v>
      </c>
      <c r="G2801">
        <v>14.129485000000001</v>
      </c>
      <c r="H2801">
        <v>0</v>
      </c>
      <c r="I2801">
        <v>18.747475999999999</v>
      </c>
      <c r="J2801">
        <v>8.1131659999999997</v>
      </c>
      <c r="K2801">
        <v>1.11339E-4</v>
      </c>
      <c r="L2801">
        <v>1.23268E-4</v>
      </c>
      <c r="M2801">
        <v>8.7480367123287671E-5</v>
      </c>
      <c r="N2801">
        <v>1.136363636</v>
      </c>
      <c r="O2801">
        <v>8183.3285619999997</v>
      </c>
    </row>
    <row r="2802" spans="1:15" x14ac:dyDescent="0.35">
      <c r="A2802">
        <v>26100016</v>
      </c>
      <c r="C2802">
        <v>198748.4</v>
      </c>
      <c r="D2802">
        <v>628371.19999999995</v>
      </c>
      <c r="E2802">
        <v>2610</v>
      </c>
      <c r="F2802">
        <v>66.099999999999994</v>
      </c>
      <c r="G2802">
        <v>126.356584</v>
      </c>
      <c r="H2802">
        <v>463.15725200000003</v>
      </c>
      <c r="I2802">
        <v>898.76936000000001</v>
      </c>
      <c r="J2802">
        <v>23.721478000000001</v>
      </c>
      <c r="K2802" s="1">
        <v>5.2899999999999998E-5</v>
      </c>
      <c r="L2802" s="1">
        <v>7.2799999999999994E-5</v>
      </c>
      <c r="M2802">
        <v>8.603004383561644E-5</v>
      </c>
      <c r="N2802">
        <v>1.076923077</v>
      </c>
      <c r="O2802">
        <v>7773.820068</v>
      </c>
    </row>
    <row r="2803" spans="1:15" x14ac:dyDescent="0.35">
      <c r="A2803">
        <v>26100022</v>
      </c>
      <c r="C2803">
        <v>198043.1</v>
      </c>
      <c r="D2803">
        <v>627294.6</v>
      </c>
      <c r="E2803">
        <v>2610</v>
      </c>
      <c r="F2803">
        <v>61.7</v>
      </c>
      <c r="G2803">
        <v>33.594399000000003</v>
      </c>
      <c r="H2803">
        <v>99.897362000000001</v>
      </c>
      <c r="I2803">
        <v>298.58042699999999</v>
      </c>
      <c r="J2803">
        <v>27.564477</v>
      </c>
      <c r="K2803" s="1">
        <v>3.96E-5</v>
      </c>
      <c r="L2803" s="1">
        <v>6.7899999999999997E-5</v>
      </c>
      <c r="M2803">
        <v>8.490886575342466E-5</v>
      </c>
      <c r="N2803">
        <v>1.266666667</v>
      </c>
      <c r="O2803">
        <v>7066.4752120000003</v>
      </c>
    </row>
    <row r="2804" spans="1:15" x14ac:dyDescent="0.35">
      <c r="A2804">
        <v>26100023</v>
      </c>
      <c r="C2804">
        <v>198425.8</v>
      </c>
      <c r="D2804">
        <v>627679.30000000005</v>
      </c>
      <c r="E2804">
        <v>2610</v>
      </c>
      <c r="F2804">
        <v>62.3</v>
      </c>
      <c r="G2804">
        <v>0</v>
      </c>
      <c r="H2804">
        <v>0</v>
      </c>
      <c r="I2804">
        <v>25.988683000000002</v>
      </c>
      <c r="J2804">
        <v>0</v>
      </c>
      <c r="K2804" s="1">
        <v>5.6499999999999998E-5</v>
      </c>
      <c r="L2804" s="1">
        <v>5.6499999999999998E-5</v>
      </c>
      <c r="M2804">
        <v>8.4733794520547949E-5</v>
      </c>
      <c r="N2804">
        <v>1</v>
      </c>
      <c r="O2804">
        <v>7420.944219</v>
      </c>
    </row>
    <row r="2805" spans="1:15" x14ac:dyDescent="0.35">
      <c r="A2805">
        <v>26100027</v>
      </c>
      <c r="C2805">
        <v>199810.3</v>
      </c>
      <c r="D2805">
        <v>627144.69999999995</v>
      </c>
      <c r="E2805">
        <v>2610</v>
      </c>
      <c r="F2805">
        <v>50.6</v>
      </c>
      <c r="G2805">
        <v>0</v>
      </c>
      <c r="H2805">
        <v>0</v>
      </c>
      <c r="I2805">
        <v>171.01941299999999</v>
      </c>
      <c r="J2805">
        <v>9.7009070000000008</v>
      </c>
      <c r="K2805" s="1">
        <v>2.9099999999999999E-5</v>
      </c>
      <c r="L2805" s="1">
        <v>6.9999999999999994E-5</v>
      </c>
      <c r="M2805">
        <v>5.2462838356164377E-5</v>
      </c>
      <c r="N2805">
        <v>1.111111111</v>
      </c>
      <c r="O2805">
        <v>8187.4430949999996</v>
      </c>
    </row>
    <row r="2806" spans="1:15" x14ac:dyDescent="0.35">
      <c r="A2806">
        <v>26100034</v>
      </c>
      <c r="C2806">
        <v>199357.9</v>
      </c>
      <c r="D2806">
        <v>624786.19999999995</v>
      </c>
      <c r="E2806">
        <v>2610</v>
      </c>
      <c r="F2806">
        <v>58.3</v>
      </c>
      <c r="G2806">
        <v>41.998961999999999</v>
      </c>
      <c r="H2806">
        <v>266.75741900000003</v>
      </c>
      <c r="I2806">
        <v>501.29661199999998</v>
      </c>
      <c r="J2806">
        <v>11.738517</v>
      </c>
      <c r="K2806" s="1">
        <v>1.98E-5</v>
      </c>
      <c r="L2806" s="1">
        <v>9.5199999999999997E-5</v>
      </c>
      <c r="M2806">
        <v>7.1367682191780818E-5</v>
      </c>
      <c r="N2806">
        <v>0.94444444400000005</v>
      </c>
      <c r="O2806">
        <v>10560.64149</v>
      </c>
    </row>
    <row r="2807" spans="1:15" x14ac:dyDescent="0.35">
      <c r="A2807">
        <v>26100035</v>
      </c>
      <c r="C2807">
        <v>199944.1</v>
      </c>
      <c r="D2807">
        <v>624550.80000000005</v>
      </c>
      <c r="E2807">
        <v>2610</v>
      </c>
      <c r="F2807">
        <v>72.400000000000006</v>
      </c>
      <c r="G2807">
        <v>12.675910999999999</v>
      </c>
      <c r="H2807">
        <v>161.265657</v>
      </c>
      <c r="I2807">
        <v>197.74188699999999</v>
      </c>
      <c r="J2807">
        <v>21.903867999999999</v>
      </c>
      <c r="K2807" s="1">
        <v>3.9199999999999997E-5</v>
      </c>
      <c r="L2807" s="1">
        <v>8.8200000000000003E-5</v>
      </c>
      <c r="M2807">
        <v>7.3516797260273972E-5</v>
      </c>
      <c r="N2807">
        <v>0.73333333300000003</v>
      </c>
      <c r="O2807">
        <v>10788.17823</v>
      </c>
    </row>
    <row r="2808" spans="1:15" x14ac:dyDescent="0.35">
      <c r="A2808">
        <v>26100037</v>
      </c>
      <c r="C2808">
        <v>198748.3</v>
      </c>
      <c r="D2808">
        <v>624789.19999999995</v>
      </c>
      <c r="E2808">
        <v>2610</v>
      </c>
      <c r="F2808">
        <v>59.6</v>
      </c>
      <c r="G2808">
        <v>68.733209000000002</v>
      </c>
      <c r="H2808">
        <v>350.14893499999999</v>
      </c>
      <c r="I2808">
        <v>559.13788299999999</v>
      </c>
      <c r="J2808">
        <v>13.439144000000001</v>
      </c>
      <c r="K2808" s="1">
        <v>4.4100000000000001E-5</v>
      </c>
      <c r="L2808" s="1">
        <v>8.3300000000000005E-5</v>
      </c>
      <c r="M2808">
        <v>5.881343835616439E-5</v>
      </c>
      <c r="N2808">
        <v>1.1666666670000001</v>
      </c>
      <c r="O2808">
        <v>10461.44039</v>
      </c>
    </row>
    <row r="2809" spans="1:15" x14ac:dyDescent="0.35">
      <c r="A2809">
        <v>26200002</v>
      </c>
      <c r="C2809">
        <v>186561.6</v>
      </c>
      <c r="D2809">
        <v>663156.4</v>
      </c>
      <c r="E2809">
        <v>2620</v>
      </c>
      <c r="F2809">
        <v>60.8</v>
      </c>
      <c r="G2809">
        <v>137.02627799999999</v>
      </c>
      <c r="H2809">
        <v>507.18926399999998</v>
      </c>
      <c r="I2809">
        <v>676.98764400000005</v>
      </c>
      <c r="J2809">
        <v>49.586706</v>
      </c>
      <c r="K2809" s="1">
        <v>2.5899999999999999E-5</v>
      </c>
      <c r="L2809" s="1">
        <v>7.1199999999999996E-5</v>
      </c>
      <c r="M2809">
        <v>7.7722723287671237E-5</v>
      </c>
      <c r="N2809">
        <v>1.5</v>
      </c>
      <c r="O2809">
        <v>14451.221869999999</v>
      </c>
    </row>
    <row r="2810" spans="1:15" x14ac:dyDescent="0.35">
      <c r="A2810">
        <v>26200005</v>
      </c>
      <c r="C2810">
        <v>187076.9</v>
      </c>
      <c r="D2810">
        <v>662133.30000000005</v>
      </c>
      <c r="E2810">
        <v>2620</v>
      </c>
      <c r="F2810">
        <v>59.4</v>
      </c>
      <c r="G2810">
        <v>90.699937000000006</v>
      </c>
      <c r="H2810">
        <v>242.44892300000001</v>
      </c>
      <c r="I2810">
        <v>466.556217</v>
      </c>
      <c r="J2810">
        <v>48.820841000000001</v>
      </c>
      <c r="K2810" s="1">
        <v>2.8799999999999999E-5</v>
      </c>
      <c r="L2810">
        <v>1.00672E-4</v>
      </c>
      <c r="M2810">
        <v>9.348146575342466E-5</v>
      </c>
      <c r="N2810">
        <v>1</v>
      </c>
      <c r="O2810">
        <v>13557.00136</v>
      </c>
    </row>
    <row r="2811" spans="1:15" x14ac:dyDescent="0.35">
      <c r="A2811">
        <v>26300022</v>
      </c>
      <c r="C2811">
        <v>177761.2</v>
      </c>
      <c r="D2811">
        <v>613444</v>
      </c>
      <c r="E2811">
        <v>2630</v>
      </c>
      <c r="F2811">
        <v>63.4</v>
      </c>
      <c r="G2811">
        <v>0</v>
      </c>
      <c r="H2811">
        <v>55.593536</v>
      </c>
      <c r="I2811">
        <v>267.18842000000001</v>
      </c>
      <c r="J2811">
        <v>0</v>
      </c>
      <c r="K2811" s="1">
        <v>3.2799999999999998E-5</v>
      </c>
      <c r="L2811">
        <v>1.64055E-4</v>
      </c>
      <c r="M2811">
        <v>4.9216635616438359E-5</v>
      </c>
      <c r="N2811">
        <v>1.3333333329999999</v>
      </c>
      <c r="O2811">
        <v>5893.5432449999998</v>
      </c>
    </row>
    <row r="2812" spans="1:15" x14ac:dyDescent="0.35">
      <c r="A2812">
        <v>26300023</v>
      </c>
      <c r="C2812">
        <v>177186.4</v>
      </c>
      <c r="D2812">
        <v>613193.19999999995</v>
      </c>
      <c r="E2812">
        <v>2630</v>
      </c>
      <c r="F2812">
        <v>51.5</v>
      </c>
      <c r="G2812">
        <v>8.6977689999999992</v>
      </c>
      <c r="H2812">
        <v>30.914089000000001</v>
      </c>
      <c r="I2812">
        <v>33.366081000000001</v>
      </c>
      <c r="J2812">
        <v>0</v>
      </c>
      <c r="K2812" s="1">
        <v>3.3800000000000002E-5</v>
      </c>
      <c r="L2812">
        <v>2.2549199999999999E-4</v>
      </c>
      <c r="M2812">
        <v>7.8922147945205485E-5</v>
      </c>
      <c r="N2812">
        <v>1</v>
      </c>
      <c r="O2812">
        <v>6226.3010940000004</v>
      </c>
    </row>
    <row r="2813" spans="1:15" x14ac:dyDescent="0.35">
      <c r="A2813">
        <v>26300031</v>
      </c>
      <c r="C2813">
        <v>177060</v>
      </c>
      <c r="D2813">
        <v>613780.9</v>
      </c>
      <c r="E2813">
        <v>2630</v>
      </c>
      <c r="F2813">
        <v>61.5</v>
      </c>
      <c r="G2813">
        <v>5.377631</v>
      </c>
      <c r="H2813">
        <v>48.637538999999997</v>
      </c>
      <c r="I2813">
        <v>16.860873999999999</v>
      </c>
      <c r="J2813">
        <v>0</v>
      </c>
      <c r="K2813" s="1">
        <v>1.0000000000000001E-5</v>
      </c>
      <c r="L2813">
        <v>1.5220699999999999E-4</v>
      </c>
      <c r="M2813">
        <v>1.7757483561643835E-4</v>
      </c>
      <c r="N2813">
        <v>0.571428571</v>
      </c>
      <c r="O2813">
        <v>6503.9822729999996</v>
      </c>
    </row>
    <row r="2814" spans="1:15" x14ac:dyDescent="0.35">
      <c r="A2814">
        <v>26300034</v>
      </c>
      <c r="C2814">
        <v>176803.20000000001</v>
      </c>
      <c r="D2814">
        <v>612792.1</v>
      </c>
      <c r="E2814">
        <v>2630</v>
      </c>
      <c r="F2814">
        <v>61.9</v>
      </c>
      <c r="G2814">
        <v>0</v>
      </c>
      <c r="H2814">
        <v>77.201376999999994</v>
      </c>
      <c r="I2814">
        <v>110.554376</v>
      </c>
      <c r="J2814">
        <v>0</v>
      </c>
      <c r="K2814" s="1">
        <v>2.05E-5</v>
      </c>
      <c r="L2814">
        <v>1.02484E-4</v>
      </c>
      <c r="M2814">
        <v>5.4657876712328767E-5</v>
      </c>
      <c r="N2814">
        <v>0.875</v>
      </c>
      <c r="O2814">
        <v>7068.3960230000002</v>
      </c>
    </row>
    <row r="2815" spans="1:15" x14ac:dyDescent="0.35">
      <c r="A2815">
        <v>26300037</v>
      </c>
      <c r="C2815">
        <v>177098.6</v>
      </c>
      <c r="D2815">
        <v>612210.80000000005</v>
      </c>
      <c r="E2815">
        <v>2630</v>
      </c>
      <c r="F2815">
        <v>60.9</v>
      </c>
      <c r="G2815">
        <v>106.837992</v>
      </c>
      <c r="H2815">
        <v>33.243881999999999</v>
      </c>
      <c r="I2815">
        <v>51.389864000000003</v>
      </c>
      <c r="J2815">
        <v>0</v>
      </c>
      <c r="K2815" s="1">
        <v>1.0699999999999999E-5</v>
      </c>
      <c r="L2815" s="1">
        <v>9.59E-5</v>
      </c>
      <c r="M2815">
        <v>6.396247671232876E-5</v>
      </c>
      <c r="N2815">
        <v>0.5</v>
      </c>
      <c r="O2815">
        <v>9606.2240849999998</v>
      </c>
    </row>
    <row r="2816" spans="1:15" x14ac:dyDescent="0.35">
      <c r="A2816">
        <v>26400002</v>
      </c>
      <c r="C2816">
        <v>194549.3</v>
      </c>
      <c r="D2816">
        <v>667259.1</v>
      </c>
      <c r="E2816">
        <v>2640</v>
      </c>
      <c r="F2816">
        <v>60.8</v>
      </c>
      <c r="G2816">
        <v>8.49</v>
      </c>
      <c r="H2816">
        <v>297.64982800000001</v>
      </c>
      <c r="I2816">
        <v>449.638262</v>
      </c>
      <c r="J2816">
        <v>22.133572000000001</v>
      </c>
      <c r="K2816" s="1">
        <v>7.4900000000000005E-5</v>
      </c>
      <c r="L2816" s="1">
        <v>5.1499999999999998E-5</v>
      </c>
      <c r="M2816">
        <v>9.8349139726027396E-5</v>
      </c>
      <c r="N2816">
        <v>1.0476190480000001</v>
      </c>
      <c r="O2816">
        <v>10034.843199999999</v>
      </c>
    </row>
    <row r="2817" spans="1:15" x14ac:dyDescent="0.35">
      <c r="A2817">
        <v>26400005</v>
      </c>
      <c r="C2817">
        <v>195334.7</v>
      </c>
      <c r="D2817">
        <v>666300.1</v>
      </c>
      <c r="E2817">
        <v>2640</v>
      </c>
      <c r="F2817">
        <v>69.599999999999994</v>
      </c>
      <c r="G2817">
        <v>125.482623</v>
      </c>
      <c r="H2817">
        <v>355.88517400000001</v>
      </c>
      <c r="I2817">
        <v>349.64917600000001</v>
      </c>
      <c r="J2817">
        <v>0</v>
      </c>
      <c r="K2817" s="1">
        <v>4.57E-5</v>
      </c>
      <c r="L2817" s="1">
        <v>7.6100000000000007E-5</v>
      </c>
      <c r="M2817">
        <v>6.8493150684931516E-5</v>
      </c>
      <c r="N2817">
        <v>0.88888888899999996</v>
      </c>
      <c r="O2817">
        <v>10079.696379999999</v>
      </c>
    </row>
    <row r="2818" spans="1:15" x14ac:dyDescent="0.35">
      <c r="A2818">
        <v>26400009</v>
      </c>
      <c r="C2818">
        <v>196460.6</v>
      </c>
      <c r="D2818">
        <v>667649.30000000005</v>
      </c>
      <c r="E2818">
        <v>2640</v>
      </c>
      <c r="F2818">
        <v>68.7</v>
      </c>
      <c r="G2818">
        <v>11.334178</v>
      </c>
      <c r="H2818">
        <v>163.95074099999999</v>
      </c>
      <c r="I2818">
        <v>372.57184699999999</v>
      </c>
      <c r="J2818">
        <v>84.201369</v>
      </c>
      <c r="K2818" s="1">
        <v>1.8300000000000001E-5</v>
      </c>
      <c r="L2818" s="1">
        <v>4.57E-5</v>
      </c>
      <c r="M2818">
        <v>9.1324199999999995E-5</v>
      </c>
      <c r="N2818">
        <v>0.9</v>
      </c>
      <c r="O2818">
        <v>10665.778389999999</v>
      </c>
    </row>
    <row r="2819" spans="1:15" x14ac:dyDescent="0.35">
      <c r="A2819">
        <v>26400010</v>
      </c>
      <c r="C2819">
        <v>197422.5</v>
      </c>
      <c r="D2819">
        <v>668292.6</v>
      </c>
      <c r="G2819">
        <v>2265.0699180000001</v>
      </c>
      <c r="H2819">
        <v>14521.952010000001</v>
      </c>
      <c r="I2819">
        <v>161.750012</v>
      </c>
      <c r="J2819">
        <v>0</v>
      </c>
      <c r="M2819">
        <v>0</v>
      </c>
    </row>
    <row r="2820" spans="1:15" x14ac:dyDescent="0.35">
      <c r="A2820">
        <v>26400011</v>
      </c>
      <c r="C2820">
        <v>197772.7</v>
      </c>
      <c r="D2820">
        <v>667071.30000000005</v>
      </c>
      <c r="E2820">
        <v>2640</v>
      </c>
      <c r="F2820">
        <v>82.9</v>
      </c>
      <c r="G2820">
        <v>24.660751000000001</v>
      </c>
      <c r="H2820">
        <v>95.789665999999997</v>
      </c>
      <c r="I2820">
        <v>78.981930000000006</v>
      </c>
      <c r="J2820">
        <v>30.110938000000001</v>
      </c>
      <c r="K2820" s="1">
        <v>7.7399999999999998E-5</v>
      </c>
      <c r="L2820">
        <v>1.00611E-4</v>
      </c>
      <c r="M2820">
        <v>1.0835074794520549E-4</v>
      </c>
      <c r="N2820">
        <v>0.928571429</v>
      </c>
      <c r="O2820">
        <v>11840.45865</v>
      </c>
    </row>
    <row r="2821" spans="1:15" x14ac:dyDescent="0.35">
      <c r="A2821">
        <v>26400013</v>
      </c>
      <c r="C2821">
        <v>197900.3</v>
      </c>
      <c r="D2821">
        <v>666483.80000000005</v>
      </c>
      <c r="E2821">
        <v>2640</v>
      </c>
      <c r="F2821">
        <v>67.599999999999994</v>
      </c>
      <c r="G2821">
        <v>36.634419999999999</v>
      </c>
      <c r="H2821">
        <v>114.69508399999999</v>
      </c>
      <c r="I2821">
        <v>41.008808000000002</v>
      </c>
      <c r="J2821">
        <v>0</v>
      </c>
      <c r="K2821" s="1">
        <v>1.5299999999999999E-5</v>
      </c>
      <c r="L2821" s="1">
        <v>6.8700000000000003E-5</v>
      </c>
      <c r="M2821">
        <v>6.8683939726027401E-5</v>
      </c>
      <c r="N2821">
        <v>0.77777777800000003</v>
      </c>
      <c r="O2821">
        <v>10927.47488</v>
      </c>
    </row>
    <row r="2822" spans="1:15" x14ac:dyDescent="0.35">
      <c r="A2822">
        <v>26500022</v>
      </c>
      <c r="C2822">
        <v>185163.2</v>
      </c>
      <c r="D2822">
        <v>672233.1</v>
      </c>
      <c r="E2822">
        <v>2650</v>
      </c>
      <c r="F2822">
        <v>70.5</v>
      </c>
      <c r="G2822">
        <v>205.87358699999999</v>
      </c>
      <c r="H2822">
        <v>717.63056600000004</v>
      </c>
      <c r="I2822">
        <v>279.47190699999999</v>
      </c>
      <c r="J2822">
        <v>10.339102</v>
      </c>
      <c r="K2822" s="1">
        <v>3.0800000000000003E-5</v>
      </c>
      <c r="L2822">
        <v>1.04664E-4</v>
      </c>
      <c r="M2822">
        <v>1.600738794520548E-4</v>
      </c>
      <c r="N2822">
        <v>0.69230769199999997</v>
      </c>
      <c r="O2822">
        <v>16940.895420000001</v>
      </c>
    </row>
    <row r="2823" spans="1:15" x14ac:dyDescent="0.35">
      <c r="A2823">
        <v>26500023</v>
      </c>
      <c r="C2823">
        <v>185591.5</v>
      </c>
      <c r="D2823">
        <v>672291.9</v>
      </c>
      <c r="E2823">
        <v>2650</v>
      </c>
      <c r="F2823">
        <v>66.599999999999994</v>
      </c>
      <c r="G2823">
        <v>205.79612900000001</v>
      </c>
      <c r="H2823">
        <v>414.825671</v>
      </c>
      <c r="I2823">
        <v>257.42910899999998</v>
      </c>
      <c r="J2823">
        <v>39.277259999999998</v>
      </c>
      <c r="K2823" s="1">
        <v>3.5599999999999998E-5</v>
      </c>
      <c r="L2823" s="1">
        <v>7.8300000000000006E-5</v>
      </c>
      <c r="M2823">
        <v>9.9626399999999999E-5</v>
      </c>
      <c r="N2823">
        <v>1</v>
      </c>
      <c r="O2823">
        <v>16752.216840000001</v>
      </c>
    </row>
    <row r="2824" spans="1:15" x14ac:dyDescent="0.35">
      <c r="A2824">
        <v>26500034</v>
      </c>
      <c r="C2824">
        <v>181949</v>
      </c>
      <c r="D2824">
        <v>672989.5</v>
      </c>
      <c r="G2824">
        <v>250.24619799999999</v>
      </c>
      <c r="H2824">
        <v>602.42383299999995</v>
      </c>
      <c r="I2824">
        <v>549.87791000000004</v>
      </c>
      <c r="J2824">
        <v>0</v>
      </c>
      <c r="M2824">
        <v>0</v>
      </c>
    </row>
    <row r="2825" spans="1:15" x14ac:dyDescent="0.35">
      <c r="A2825">
        <v>26500037</v>
      </c>
      <c r="C2825">
        <v>183948</v>
      </c>
      <c r="D2825">
        <v>671221.8</v>
      </c>
      <c r="G2825">
        <v>33.894060000000003</v>
      </c>
      <c r="H2825">
        <v>113.63770100000001</v>
      </c>
      <c r="I2825">
        <v>487.59896199999997</v>
      </c>
      <c r="J2825">
        <v>9.1510169999999995</v>
      </c>
      <c r="M2825">
        <v>0</v>
      </c>
    </row>
    <row r="2826" spans="1:15" x14ac:dyDescent="0.35">
      <c r="A2826">
        <v>26600002</v>
      </c>
      <c r="C2826">
        <v>174864.3</v>
      </c>
      <c r="D2826">
        <v>643236.6</v>
      </c>
      <c r="E2826">
        <v>2660</v>
      </c>
      <c r="F2826">
        <v>66</v>
      </c>
      <c r="G2826">
        <v>102.48215399999999</v>
      </c>
      <c r="H2826">
        <v>257.974243</v>
      </c>
      <c r="I2826">
        <v>303.32436799999999</v>
      </c>
      <c r="J2826">
        <v>59.151536999999998</v>
      </c>
      <c r="K2826" s="1">
        <v>1.84E-5</v>
      </c>
      <c r="L2826">
        <v>1.59715E-4</v>
      </c>
      <c r="M2826">
        <v>8.60003698630137E-5</v>
      </c>
      <c r="N2826">
        <v>1.071428571</v>
      </c>
      <c r="O2826">
        <v>8716.2313869999998</v>
      </c>
    </row>
    <row r="2827" spans="1:15" x14ac:dyDescent="0.35">
      <c r="A2827">
        <v>26600005</v>
      </c>
      <c r="C2827">
        <v>175842.8</v>
      </c>
      <c r="D2827">
        <v>642464</v>
      </c>
      <c r="E2827">
        <v>2660</v>
      </c>
      <c r="F2827">
        <v>64.8</v>
      </c>
      <c r="G2827">
        <v>22.639382000000001</v>
      </c>
      <c r="H2827">
        <v>41.242418000000001</v>
      </c>
      <c r="I2827">
        <v>162.68010899999999</v>
      </c>
      <c r="J2827">
        <v>13.834943000000001</v>
      </c>
      <c r="K2827" s="1">
        <v>5.8699999999999997E-5</v>
      </c>
      <c r="L2827">
        <v>2.0221799999999999E-4</v>
      </c>
      <c r="M2827">
        <v>9.1324199999999995E-5</v>
      </c>
      <c r="N2827">
        <v>0.928571429</v>
      </c>
      <c r="O2827">
        <v>7174.8186260000002</v>
      </c>
    </row>
    <row r="2828" spans="1:15" x14ac:dyDescent="0.35">
      <c r="A2828">
        <v>26600009</v>
      </c>
      <c r="C2828">
        <v>175499.6</v>
      </c>
      <c r="D2828">
        <v>641148.69999999995</v>
      </c>
      <c r="G2828">
        <v>0</v>
      </c>
      <c r="H2828">
        <v>0</v>
      </c>
      <c r="I2828">
        <v>39.768331000000003</v>
      </c>
      <c r="J2828">
        <v>0</v>
      </c>
      <c r="K2828" s="1">
        <v>8.8900000000000006E-5</v>
      </c>
      <c r="L2828" s="1">
        <v>1.4800000000000001E-5</v>
      </c>
      <c r="M2828">
        <v>5.1832654794520547E-5</v>
      </c>
      <c r="N2828">
        <v>33</v>
      </c>
      <c r="O2828">
        <v>10555.30963</v>
      </c>
    </row>
    <row r="2829" spans="1:15" x14ac:dyDescent="0.35">
      <c r="A2829">
        <v>27100021</v>
      </c>
      <c r="C2829">
        <v>214587.1</v>
      </c>
      <c r="D2829">
        <v>713444.2</v>
      </c>
      <c r="E2829">
        <v>2710</v>
      </c>
      <c r="F2829">
        <v>40.799999999999997</v>
      </c>
      <c r="G2829">
        <v>24.410481999999998</v>
      </c>
      <c r="H2829">
        <v>61.348956999999999</v>
      </c>
      <c r="I2829">
        <v>336.02610800000002</v>
      </c>
      <c r="J2829">
        <v>0</v>
      </c>
      <c r="M2829">
        <v>0</v>
      </c>
    </row>
    <row r="2830" spans="1:15" x14ac:dyDescent="0.35">
      <c r="A2830">
        <v>27100022</v>
      </c>
      <c r="C2830">
        <v>214470</v>
      </c>
      <c r="D2830">
        <v>713646.4</v>
      </c>
      <c r="E2830">
        <v>2710</v>
      </c>
      <c r="F2830">
        <v>26.3</v>
      </c>
      <c r="G2830">
        <v>349.32101899999998</v>
      </c>
      <c r="H2830">
        <v>730.87641199999996</v>
      </c>
      <c r="I2830">
        <v>784.55710299999998</v>
      </c>
      <c r="J2830">
        <v>12.897619000000001</v>
      </c>
      <c r="M2830">
        <v>0</v>
      </c>
    </row>
    <row r="2831" spans="1:15" x14ac:dyDescent="0.35">
      <c r="A2831">
        <v>27100034</v>
      </c>
      <c r="C2831">
        <v>214856.3</v>
      </c>
      <c r="D2831">
        <v>713004.2</v>
      </c>
      <c r="E2831">
        <v>2710</v>
      </c>
      <c r="F2831">
        <v>47.1</v>
      </c>
      <c r="G2831">
        <v>97.817259000000007</v>
      </c>
      <c r="H2831">
        <v>93.452929999999995</v>
      </c>
      <c r="I2831">
        <v>344.65293700000001</v>
      </c>
      <c r="J2831">
        <v>0</v>
      </c>
      <c r="M2831">
        <v>0</v>
      </c>
      <c r="O2831">
        <v>6652.1324459999996</v>
      </c>
    </row>
    <row r="2832" spans="1:15" x14ac:dyDescent="0.35">
      <c r="A2832">
        <v>27200002</v>
      </c>
      <c r="C2832">
        <v>197141.7</v>
      </c>
      <c r="D2832">
        <v>682019.4</v>
      </c>
      <c r="E2832">
        <v>2720</v>
      </c>
      <c r="F2832">
        <v>41.6</v>
      </c>
      <c r="G2832">
        <v>19.518999999999998</v>
      </c>
      <c r="H2832">
        <v>138.152141</v>
      </c>
      <c r="I2832">
        <v>0</v>
      </c>
      <c r="J2832">
        <v>7.2557159999999996</v>
      </c>
      <c r="M2832">
        <v>0</v>
      </c>
    </row>
    <row r="2833" spans="1:15" x14ac:dyDescent="0.35">
      <c r="A2833">
        <v>27200005</v>
      </c>
      <c r="C2833">
        <v>195172.3</v>
      </c>
      <c r="D2833">
        <v>681615.2</v>
      </c>
      <c r="E2833">
        <v>2720</v>
      </c>
      <c r="F2833">
        <v>44.7</v>
      </c>
      <c r="G2833">
        <v>0</v>
      </c>
      <c r="H2833">
        <v>0</v>
      </c>
      <c r="I2833">
        <v>0</v>
      </c>
      <c r="J2833">
        <v>0</v>
      </c>
      <c r="M2833">
        <v>0</v>
      </c>
    </row>
    <row r="2834" spans="1:15" x14ac:dyDescent="0.35">
      <c r="A2834">
        <v>27200006</v>
      </c>
      <c r="C2834">
        <v>194616.4</v>
      </c>
      <c r="D2834">
        <v>682188.7</v>
      </c>
      <c r="G2834">
        <v>0</v>
      </c>
      <c r="H2834">
        <v>57.596564000000001</v>
      </c>
      <c r="I2834">
        <v>12.891794000000001</v>
      </c>
      <c r="J2834">
        <v>0</v>
      </c>
      <c r="M2834">
        <v>0</v>
      </c>
    </row>
    <row r="2835" spans="1:15" x14ac:dyDescent="0.35">
      <c r="A2835">
        <v>27300002</v>
      </c>
      <c r="C2835">
        <v>201004.9</v>
      </c>
      <c r="D2835">
        <v>686466.4</v>
      </c>
      <c r="E2835">
        <v>2730</v>
      </c>
      <c r="F2835">
        <v>40.700000000000003</v>
      </c>
      <c r="G2835">
        <v>0</v>
      </c>
      <c r="H2835">
        <v>40</v>
      </c>
      <c r="I2835">
        <v>174.64220399999999</v>
      </c>
      <c r="J2835">
        <v>0</v>
      </c>
      <c r="M2835">
        <v>0</v>
      </c>
    </row>
    <row r="2836" spans="1:15" x14ac:dyDescent="0.35">
      <c r="A2836">
        <v>27300005</v>
      </c>
      <c r="C2836">
        <v>200334.7</v>
      </c>
      <c r="D2836">
        <v>686036.1</v>
      </c>
      <c r="E2836">
        <v>2730</v>
      </c>
      <c r="F2836">
        <v>40</v>
      </c>
      <c r="G2836">
        <v>0</v>
      </c>
      <c r="H2836">
        <v>0</v>
      </c>
      <c r="I2836">
        <v>59.110719000000003</v>
      </c>
      <c r="J2836">
        <v>0</v>
      </c>
      <c r="M2836">
        <v>0</v>
      </c>
    </row>
    <row r="2837" spans="1:15" x14ac:dyDescent="0.35">
      <c r="A2837">
        <v>28000002</v>
      </c>
      <c r="C2837">
        <v>254491.9</v>
      </c>
      <c r="D2837">
        <v>791095.7</v>
      </c>
      <c r="E2837">
        <v>2800</v>
      </c>
      <c r="F2837">
        <v>78.099999999999994</v>
      </c>
      <c r="G2837">
        <v>12.850235</v>
      </c>
      <c r="H2837">
        <v>31.732375999999999</v>
      </c>
      <c r="I2837">
        <v>260.35067600000002</v>
      </c>
      <c r="J2837">
        <v>13.583539</v>
      </c>
      <c r="K2837" s="1">
        <v>3.0499999999999999E-5</v>
      </c>
      <c r="L2837" s="1">
        <v>4.88E-5</v>
      </c>
      <c r="M2837">
        <v>1.2813863287671233E-4</v>
      </c>
      <c r="N2837">
        <v>0.52380952400000003</v>
      </c>
      <c r="O2837">
        <v>4898.3452939999997</v>
      </c>
    </row>
    <row r="2838" spans="1:15" x14ac:dyDescent="0.35">
      <c r="A2838">
        <v>28000005</v>
      </c>
      <c r="C2838">
        <v>253404.4</v>
      </c>
      <c r="D2838">
        <v>791185</v>
      </c>
      <c r="E2838">
        <v>2800</v>
      </c>
      <c r="F2838">
        <v>69.3</v>
      </c>
      <c r="G2838">
        <v>63.430311000000003</v>
      </c>
      <c r="H2838">
        <v>125.57268999999999</v>
      </c>
      <c r="I2838">
        <v>141.53205600000001</v>
      </c>
      <c r="J2838">
        <v>0</v>
      </c>
      <c r="K2838" s="1">
        <v>1.1800000000000001E-5</v>
      </c>
      <c r="L2838" s="1">
        <v>8.2700000000000004E-5</v>
      </c>
      <c r="M2838">
        <v>8.2664147945205477E-5</v>
      </c>
      <c r="N2838">
        <v>0.71428571399999996</v>
      </c>
      <c r="O2838">
        <v>3659.7894649999998</v>
      </c>
    </row>
    <row r="2839" spans="1:15" x14ac:dyDescent="0.35">
      <c r="A2839">
        <v>28000009</v>
      </c>
      <c r="C2839">
        <v>253954.9</v>
      </c>
      <c r="D2839">
        <v>789095.7</v>
      </c>
      <c r="G2839">
        <v>1073.548992</v>
      </c>
      <c r="H2839">
        <v>1248.1187950000001</v>
      </c>
      <c r="I2839">
        <v>122.192813</v>
      </c>
      <c r="J2839">
        <v>14.671709</v>
      </c>
      <c r="K2839" s="1">
        <v>1.0000000000000001E-5</v>
      </c>
      <c r="L2839" s="1">
        <v>1.0000000000000001E-5</v>
      </c>
      <c r="M2839" s="1">
        <v>2.7397260273972606E-8</v>
      </c>
      <c r="N2839">
        <v>0.1</v>
      </c>
    </row>
    <row r="2840" spans="1:15" x14ac:dyDescent="0.35">
      <c r="A2840">
        <v>28000010</v>
      </c>
      <c r="C2840">
        <v>253192.3</v>
      </c>
      <c r="D2840">
        <v>789450.7</v>
      </c>
      <c r="E2840">
        <v>2800</v>
      </c>
      <c r="F2840">
        <v>74.099999999999994</v>
      </c>
      <c r="G2840">
        <v>24.643758999999999</v>
      </c>
      <c r="H2840">
        <v>41.560017000000002</v>
      </c>
      <c r="I2840">
        <v>164.68932899999999</v>
      </c>
      <c r="J2840">
        <v>0</v>
      </c>
      <c r="K2840" s="1">
        <v>4.4199999999999997E-5</v>
      </c>
      <c r="L2840">
        <v>1.03108E-4</v>
      </c>
      <c r="M2840">
        <v>1.3256738904109588E-4</v>
      </c>
      <c r="N2840">
        <v>0.66666666699999999</v>
      </c>
      <c r="O2840">
        <v>3570.9334180000001</v>
      </c>
    </row>
    <row r="2841" spans="1:15" x14ac:dyDescent="0.35">
      <c r="A2841">
        <v>30000112</v>
      </c>
      <c r="C2841">
        <v>223578</v>
      </c>
      <c r="D2841">
        <v>638815.9</v>
      </c>
      <c r="E2841">
        <v>3000</v>
      </c>
      <c r="F2841">
        <v>19.5</v>
      </c>
      <c r="G2841">
        <v>0</v>
      </c>
      <c r="H2841">
        <v>14.536815000000001</v>
      </c>
      <c r="I2841">
        <v>151.625055</v>
      </c>
      <c r="J2841">
        <v>0</v>
      </c>
      <c r="K2841" s="1">
        <v>2.94E-5</v>
      </c>
      <c r="L2841" s="1">
        <v>7.8300000000000006E-5</v>
      </c>
      <c r="M2841">
        <v>9.7847358904109584E-5</v>
      </c>
      <c r="N2841">
        <v>0.2</v>
      </c>
      <c r="O2841">
        <v>11024.23187</v>
      </c>
    </row>
    <row r="2842" spans="1:15" x14ac:dyDescent="0.35">
      <c r="A2842">
        <v>30000114</v>
      </c>
      <c r="C2842">
        <v>223246.5</v>
      </c>
      <c r="D2842">
        <v>638690.1</v>
      </c>
      <c r="E2842">
        <v>3000</v>
      </c>
      <c r="F2842">
        <v>44.7</v>
      </c>
      <c r="G2842">
        <v>0</v>
      </c>
      <c r="H2842">
        <v>0</v>
      </c>
      <c r="I2842">
        <v>38.088327</v>
      </c>
      <c r="J2842">
        <v>0</v>
      </c>
      <c r="K2842" s="1">
        <v>9.7600000000000001E-5</v>
      </c>
      <c r="L2842">
        <v>1.3007599999999999E-4</v>
      </c>
      <c r="M2842">
        <v>7.3167756164383563E-5</v>
      </c>
      <c r="N2842">
        <v>0.55555555599999995</v>
      </c>
      <c r="O2842">
        <v>10453.54954</v>
      </c>
    </row>
    <row r="2843" spans="1:15" x14ac:dyDescent="0.35">
      <c r="A2843">
        <v>30000115</v>
      </c>
      <c r="C2843">
        <v>223024.1</v>
      </c>
      <c r="D2843">
        <v>638862</v>
      </c>
      <c r="E2843">
        <v>3000</v>
      </c>
      <c r="F2843">
        <v>51.3</v>
      </c>
      <c r="G2843">
        <v>36.328381</v>
      </c>
      <c r="H2843">
        <v>186.05171999999999</v>
      </c>
      <c r="I2843">
        <v>451.41190399999999</v>
      </c>
      <c r="J2843">
        <v>8.9842300000000002</v>
      </c>
      <c r="K2843">
        <v>1.5908099999999999E-4</v>
      </c>
      <c r="L2843">
        <v>1.14892E-4</v>
      </c>
      <c r="M2843">
        <v>6.1864780821917814E-5</v>
      </c>
      <c r="N2843">
        <v>0.571428571</v>
      </c>
      <c r="O2843">
        <v>10332.55665</v>
      </c>
    </row>
    <row r="2844" spans="1:15" x14ac:dyDescent="0.35">
      <c r="A2844">
        <v>30000116</v>
      </c>
      <c r="C2844">
        <v>222511.9</v>
      </c>
      <c r="D2844">
        <v>638458</v>
      </c>
      <c r="E2844">
        <v>3000</v>
      </c>
      <c r="F2844">
        <v>57</v>
      </c>
      <c r="G2844">
        <v>0</v>
      </c>
      <c r="H2844">
        <v>35.570452000000003</v>
      </c>
      <c r="I2844">
        <v>256.66567700000002</v>
      </c>
      <c r="J2844">
        <v>0</v>
      </c>
      <c r="K2844" s="1">
        <v>9.2499999999999999E-5</v>
      </c>
      <c r="L2844">
        <v>1.2716E-4</v>
      </c>
      <c r="M2844">
        <v>8.0920178082191779E-5</v>
      </c>
      <c r="N2844">
        <v>0.571428571</v>
      </c>
      <c r="O2844">
        <v>10586.52932</v>
      </c>
    </row>
    <row r="2845" spans="1:15" x14ac:dyDescent="0.35">
      <c r="A2845">
        <v>30000121</v>
      </c>
      <c r="C2845">
        <v>222148.3</v>
      </c>
      <c r="D2845">
        <v>638119.9</v>
      </c>
      <c r="E2845">
        <v>3000</v>
      </c>
      <c r="F2845">
        <v>71.900000000000006</v>
      </c>
      <c r="G2845">
        <v>19.139595</v>
      </c>
      <c r="H2845">
        <v>35.808511000000003</v>
      </c>
      <c r="I2845">
        <v>69.568505999999999</v>
      </c>
      <c r="J2845">
        <v>0</v>
      </c>
      <c r="K2845" s="1">
        <v>2.3099999999999999E-5</v>
      </c>
      <c r="L2845" s="1">
        <v>8.6500000000000002E-5</v>
      </c>
      <c r="M2845">
        <v>2.8839221917808222E-5</v>
      </c>
      <c r="N2845">
        <v>0.8</v>
      </c>
      <c r="O2845">
        <v>12584.59873</v>
      </c>
    </row>
    <row r="2846" spans="1:15" x14ac:dyDescent="0.35">
      <c r="A2846">
        <v>30000122</v>
      </c>
      <c r="C2846">
        <v>222427.6</v>
      </c>
      <c r="D2846">
        <v>637815.5</v>
      </c>
      <c r="E2846">
        <v>3000</v>
      </c>
      <c r="F2846">
        <v>69.599999999999994</v>
      </c>
      <c r="G2846">
        <v>33.466473999999998</v>
      </c>
      <c r="H2846">
        <v>65.627571000000003</v>
      </c>
      <c r="I2846">
        <v>46.778992000000002</v>
      </c>
      <c r="J2846">
        <v>24.821656000000001</v>
      </c>
      <c r="K2846" s="1">
        <v>1.7600000000000001E-5</v>
      </c>
      <c r="L2846">
        <v>1.22936E-4</v>
      </c>
      <c r="M2846">
        <v>7.9030558904109592E-5</v>
      </c>
      <c r="N2846">
        <v>0.44444444399999999</v>
      </c>
      <c r="O2846">
        <v>10133.837310000001</v>
      </c>
    </row>
    <row r="2847" spans="1:15" x14ac:dyDescent="0.35">
      <c r="A2847">
        <v>30000123</v>
      </c>
      <c r="C2847">
        <v>223023.7</v>
      </c>
      <c r="D2847">
        <v>637542.40000000002</v>
      </c>
      <c r="E2847">
        <v>3000</v>
      </c>
      <c r="F2847">
        <v>63.5</v>
      </c>
      <c r="G2847">
        <v>110.227614</v>
      </c>
      <c r="H2847">
        <v>341.15558700000003</v>
      </c>
      <c r="I2847">
        <v>712.21151399999997</v>
      </c>
      <c r="J2847">
        <v>12.364088000000001</v>
      </c>
      <c r="K2847" s="1">
        <v>3.4700000000000003E-5</v>
      </c>
      <c r="L2847">
        <v>1.3872E-4</v>
      </c>
      <c r="M2847">
        <v>8.6700191780821916E-5</v>
      </c>
      <c r="N2847">
        <v>0.33333333300000001</v>
      </c>
      <c r="O2847">
        <v>11327.40329</v>
      </c>
    </row>
    <row r="2848" spans="1:15" x14ac:dyDescent="0.35">
      <c r="A2848">
        <v>30000124</v>
      </c>
      <c r="C2848">
        <v>223053.3</v>
      </c>
      <c r="D2848">
        <v>637126.1</v>
      </c>
      <c r="E2848">
        <v>3000</v>
      </c>
      <c r="F2848">
        <v>61.9</v>
      </c>
      <c r="G2848">
        <v>17.233339000000001</v>
      </c>
      <c r="H2848">
        <v>38.198596999999999</v>
      </c>
      <c r="I2848">
        <v>203.61518899999999</v>
      </c>
      <c r="J2848">
        <v>9.832846</v>
      </c>
      <c r="K2848" s="1">
        <v>1.1399999999999999E-5</v>
      </c>
      <c r="L2848">
        <v>1.4778600000000001E-4</v>
      </c>
      <c r="M2848">
        <v>9.094526301369862E-5</v>
      </c>
      <c r="N2848">
        <v>0.25</v>
      </c>
      <c r="O2848">
        <v>9960.3155150000002</v>
      </c>
    </row>
    <row r="2849" spans="1:15" x14ac:dyDescent="0.35">
      <c r="A2849">
        <v>30000131</v>
      </c>
      <c r="C2849">
        <v>224276.6</v>
      </c>
      <c r="D2849">
        <v>636448.1</v>
      </c>
      <c r="E2849">
        <v>3000</v>
      </c>
      <c r="F2849">
        <v>55.5</v>
      </c>
      <c r="G2849">
        <v>15.742958</v>
      </c>
      <c r="H2849">
        <v>0</v>
      </c>
      <c r="I2849">
        <v>70.621043</v>
      </c>
      <c r="J2849">
        <v>0</v>
      </c>
      <c r="K2849" s="1">
        <v>1.0000000000000001E-5</v>
      </c>
      <c r="L2849">
        <v>1.14839E-4</v>
      </c>
      <c r="M2849">
        <v>8.2027726027397266E-5</v>
      </c>
      <c r="N2849">
        <v>0.6</v>
      </c>
      <c r="O2849">
        <v>11677.315280000001</v>
      </c>
    </row>
    <row r="2850" spans="1:15" x14ac:dyDescent="0.35">
      <c r="A2850">
        <v>30000132</v>
      </c>
      <c r="C2850">
        <v>223890.1</v>
      </c>
      <c r="D2850">
        <v>636452.1</v>
      </c>
      <c r="E2850">
        <v>3000</v>
      </c>
      <c r="F2850">
        <v>69.2</v>
      </c>
      <c r="G2850">
        <v>63.633220999999999</v>
      </c>
      <c r="H2850">
        <v>153.67495199999999</v>
      </c>
      <c r="I2850">
        <v>271.65018800000001</v>
      </c>
      <c r="J2850">
        <v>7.303064</v>
      </c>
      <c r="K2850" s="1">
        <v>2.9799999999999999E-5</v>
      </c>
      <c r="L2850">
        <v>1.6116000000000001E-4</v>
      </c>
      <c r="M2850">
        <v>9.5502432876712321E-5</v>
      </c>
      <c r="N2850">
        <v>0.4375</v>
      </c>
      <c r="O2850">
        <v>11013.38823</v>
      </c>
    </row>
    <row r="2851" spans="1:15" x14ac:dyDescent="0.35">
      <c r="A2851">
        <v>30000133</v>
      </c>
      <c r="C2851">
        <v>223921.2</v>
      </c>
      <c r="D2851">
        <v>635924.30000000005</v>
      </c>
      <c r="E2851">
        <v>3000</v>
      </c>
      <c r="F2851">
        <v>72.2</v>
      </c>
      <c r="G2851">
        <v>0</v>
      </c>
      <c r="H2851">
        <v>62.334547999999998</v>
      </c>
      <c r="I2851">
        <v>136.992436</v>
      </c>
      <c r="J2851">
        <v>0</v>
      </c>
      <c r="K2851" s="1">
        <v>2.4000000000000001E-5</v>
      </c>
      <c r="L2851">
        <v>1.01915E-4</v>
      </c>
      <c r="M2851">
        <v>4.1965169863013699E-5</v>
      </c>
      <c r="N2851">
        <v>0.71428571399999996</v>
      </c>
      <c r="O2851">
        <v>10865.142879999999</v>
      </c>
    </row>
    <row r="2852" spans="1:15" x14ac:dyDescent="0.35">
      <c r="A2852">
        <v>30000134</v>
      </c>
      <c r="C2852">
        <v>223533.4</v>
      </c>
      <c r="D2852">
        <v>636215.80000000005</v>
      </c>
      <c r="E2852">
        <v>3000</v>
      </c>
      <c r="F2852">
        <v>68.900000000000006</v>
      </c>
      <c r="G2852">
        <v>29.958577999999999</v>
      </c>
      <c r="H2852">
        <v>53.026952999999999</v>
      </c>
      <c r="I2852">
        <v>125.003873</v>
      </c>
      <c r="J2852">
        <v>0</v>
      </c>
      <c r="K2852" s="1">
        <v>9.5100000000000004E-6</v>
      </c>
      <c r="L2852">
        <v>1.3318100000000001E-4</v>
      </c>
      <c r="M2852">
        <v>7.6103501369863011E-5</v>
      </c>
      <c r="N2852">
        <v>0.625</v>
      </c>
      <c r="O2852">
        <v>10210.7647</v>
      </c>
    </row>
    <row r="2853" spans="1:15" x14ac:dyDescent="0.35">
      <c r="A2853">
        <v>30000135</v>
      </c>
      <c r="C2853">
        <v>223142.6</v>
      </c>
      <c r="D2853">
        <v>636511.69999999995</v>
      </c>
      <c r="E2853">
        <v>3000</v>
      </c>
      <c r="F2853">
        <v>62.3</v>
      </c>
      <c r="G2853">
        <v>91.554613000000003</v>
      </c>
      <c r="H2853">
        <v>112.127455</v>
      </c>
      <c r="I2853">
        <v>150.84899200000001</v>
      </c>
      <c r="J2853">
        <v>18.627196000000001</v>
      </c>
      <c r="K2853" s="1">
        <v>1.22E-5</v>
      </c>
      <c r="L2853">
        <v>1.2813899999999999E-4</v>
      </c>
      <c r="M2853">
        <v>6.7120235616438355E-5</v>
      </c>
      <c r="N2853">
        <v>0.45454545499999999</v>
      </c>
      <c r="O2853">
        <v>10830.3303</v>
      </c>
    </row>
    <row r="2854" spans="1:15" x14ac:dyDescent="0.35">
      <c r="A2854">
        <v>30000136</v>
      </c>
      <c r="C2854">
        <v>222551.2</v>
      </c>
      <c r="D2854">
        <v>636482.80000000005</v>
      </c>
      <c r="E2854">
        <v>3000</v>
      </c>
      <c r="F2854">
        <v>74.400000000000006</v>
      </c>
      <c r="G2854">
        <v>185.51769400000001</v>
      </c>
      <c r="H2854">
        <v>915.67865500000005</v>
      </c>
      <c r="I2854">
        <v>343.29764399999999</v>
      </c>
      <c r="J2854">
        <v>8.6249190000000002</v>
      </c>
      <c r="K2854" s="1">
        <v>3.3800000000000002E-5</v>
      </c>
      <c r="L2854">
        <v>1.21766E-4</v>
      </c>
      <c r="M2854">
        <v>7.441231232876713E-5</v>
      </c>
      <c r="N2854">
        <v>0.36363636399999999</v>
      </c>
      <c r="O2854">
        <v>10547.67541</v>
      </c>
    </row>
    <row r="2855" spans="1:15" x14ac:dyDescent="0.35">
      <c r="A2855">
        <v>30000411</v>
      </c>
      <c r="C2855">
        <v>221071.5</v>
      </c>
      <c r="D2855">
        <v>635106.19999999995</v>
      </c>
      <c r="E2855">
        <v>3000</v>
      </c>
      <c r="F2855">
        <v>39.9</v>
      </c>
      <c r="G2855">
        <v>0</v>
      </c>
      <c r="H2855">
        <v>45.756132000000001</v>
      </c>
      <c r="I2855">
        <v>211.54707300000001</v>
      </c>
      <c r="J2855">
        <v>9.8985730000000007</v>
      </c>
      <c r="K2855" s="1">
        <v>2.4000000000000001E-5</v>
      </c>
      <c r="L2855" s="1">
        <v>8.1699999999999994E-5</v>
      </c>
      <c r="M2855">
        <v>7.2098052054794516E-5</v>
      </c>
      <c r="N2855">
        <v>0.2</v>
      </c>
      <c r="O2855">
        <v>14547.633459999999</v>
      </c>
    </row>
    <row r="2856" spans="1:15" x14ac:dyDescent="0.35">
      <c r="A2856">
        <v>30000413</v>
      </c>
      <c r="C2856">
        <v>220564.2</v>
      </c>
      <c r="D2856">
        <v>635491.1</v>
      </c>
      <c r="E2856">
        <v>3000</v>
      </c>
      <c r="F2856">
        <v>47</v>
      </c>
      <c r="G2856">
        <v>49.867998</v>
      </c>
      <c r="H2856">
        <v>45.823169</v>
      </c>
      <c r="I2856">
        <v>162.45552900000001</v>
      </c>
      <c r="J2856">
        <v>0</v>
      </c>
      <c r="K2856" s="1">
        <v>2.4199999999999999E-5</v>
      </c>
      <c r="L2856" s="1">
        <v>8.4699999999999999E-5</v>
      </c>
      <c r="M2856">
        <v>1.0281532602739726E-4</v>
      </c>
      <c r="N2856">
        <v>0.47058823500000002</v>
      </c>
      <c r="O2856">
        <v>14967.36152</v>
      </c>
    </row>
    <row r="2857" spans="1:15" x14ac:dyDescent="0.35">
      <c r="A2857">
        <v>30000421</v>
      </c>
      <c r="C2857">
        <v>219233.5</v>
      </c>
      <c r="D2857">
        <v>635709.5</v>
      </c>
      <c r="E2857">
        <v>3000</v>
      </c>
      <c r="F2857">
        <v>62.2</v>
      </c>
      <c r="G2857">
        <v>278.03116499999999</v>
      </c>
      <c r="H2857">
        <v>126.912244</v>
      </c>
      <c r="I2857">
        <v>811.26923199999999</v>
      </c>
      <c r="J2857">
        <v>57.453209999999999</v>
      </c>
      <c r="K2857" s="1">
        <v>3.6399999999999997E-5</v>
      </c>
      <c r="L2857">
        <v>1.2757E-4</v>
      </c>
      <c r="M2857">
        <v>1.1542083013698631E-4</v>
      </c>
      <c r="N2857">
        <v>0.368421053</v>
      </c>
      <c r="O2857">
        <v>13439.800139999999</v>
      </c>
    </row>
    <row r="2858" spans="1:15" x14ac:dyDescent="0.35">
      <c r="A2858">
        <v>30000423</v>
      </c>
      <c r="C2858">
        <v>219128.8</v>
      </c>
      <c r="D2858">
        <v>636339.9</v>
      </c>
      <c r="E2858">
        <v>3000</v>
      </c>
      <c r="F2858">
        <v>48.1</v>
      </c>
      <c r="G2858">
        <v>13.724662</v>
      </c>
      <c r="H2858">
        <v>27.752241999999999</v>
      </c>
      <c r="I2858">
        <v>200.98557199999999</v>
      </c>
      <c r="J2858">
        <v>0</v>
      </c>
      <c r="K2858" s="1">
        <v>7.1099999999999994E-5</v>
      </c>
      <c r="L2858" s="1">
        <v>8.7499999999999999E-5</v>
      </c>
      <c r="M2858">
        <v>4.3748120547945204E-5</v>
      </c>
      <c r="N2858">
        <v>0.625</v>
      </c>
      <c r="O2858">
        <v>13807.37471</v>
      </c>
    </row>
    <row r="2859" spans="1:15" x14ac:dyDescent="0.35">
      <c r="A2859">
        <v>30000425</v>
      </c>
      <c r="C2859">
        <v>218744</v>
      </c>
      <c r="D2859">
        <v>636341.6</v>
      </c>
      <c r="E2859">
        <v>3000</v>
      </c>
      <c r="F2859">
        <v>27.3</v>
      </c>
      <c r="G2859">
        <v>3.3688000000000003E-2</v>
      </c>
      <c r="H2859">
        <v>96.667499000000007</v>
      </c>
      <c r="I2859">
        <v>263.19761499999998</v>
      </c>
      <c r="J2859">
        <v>0</v>
      </c>
      <c r="K2859" s="1">
        <v>1.08E-5</v>
      </c>
      <c r="L2859" s="1">
        <v>7.0400000000000004E-5</v>
      </c>
      <c r="M2859">
        <v>9.2046131506849307E-5</v>
      </c>
      <c r="N2859">
        <v>0.35294117600000002</v>
      </c>
      <c r="O2859">
        <v>12749.5911</v>
      </c>
    </row>
    <row r="2860" spans="1:15" x14ac:dyDescent="0.35">
      <c r="A2860">
        <v>30000432</v>
      </c>
      <c r="C2860">
        <v>218175.3</v>
      </c>
      <c r="D2860">
        <v>636199.4</v>
      </c>
      <c r="E2860">
        <v>3000</v>
      </c>
      <c r="F2860">
        <v>40.6</v>
      </c>
      <c r="G2860">
        <v>43.164909999999999</v>
      </c>
      <c r="H2860">
        <v>65.191514999999995</v>
      </c>
      <c r="I2860">
        <v>478.160956</v>
      </c>
      <c r="J2860">
        <v>13.075407</v>
      </c>
      <c r="K2860" s="1">
        <v>3.2799999999999998E-5</v>
      </c>
      <c r="L2860">
        <v>1.20307E-4</v>
      </c>
      <c r="M2860">
        <v>9.2964756164383563E-5</v>
      </c>
      <c r="N2860">
        <v>0.41176470599999998</v>
      </c>
      <c r="O2860">
        <v>14530.4246</v>
      </c>
    </row>
    <row r="2861" spans="1:15" x14ac:dyDescent="0.35">
      <c r="A2861">
        <v>30000434</v>
      </c>
      <c r="C2861">
        <v>218612.8</v>
      </c>
      <c r="D2861">
        <v>635394.1</v>
      </c>
      <c r="E2861">
        <v>3000</v>
      </c>
      <c r="F2861">
        <v>50.3</v>
      </c>
      <c r="G2861">
        <v>101.380172</v>
      </c>
      <c r="H2861">
        <v>41.477384999999998</v>
      </c>
      <c r="I2861">
        <v>50.357933000000003</v>
      </c>
      <c r="J2861">
        <v>35.151111</v>
      </c>
      <c r="K2861" s="1">
        <v>3.3200000000000001E-5</v>
      </c>
      <c r="L2861">
        <v>1.3283500000000001E-4</v>
      </c>
      <c r="M2861">
        <v>1.1623080000000001E-4</v>
      </c>
      <c r="N2861">
        <v>0.28571428599999998</v>
      </c>
      <c r="O2861">
        <v>13312.711939999999</v>
      </c>
    </row>
    <row r="2862" spans="1:15" x14ac:dyDescent="0.35">
      <c r="A2862">
        <v>30000435</v>
      </c>
      <c r="C2862">
        <v>218720.6</v>
      </c>
      <c r="D2862">
        <v>635188.19999999995</v>
      </c>
      <c r="E2862">
        <v>3000</v>
      </c>
      <c r="F2862">
        <v>65.5</v>
      </c>
      <c r="G2862">
        <v>58.839744000000003</v>
      </c>
      <c r="H2862">
        <v>202.63206400000001</v>
      </c>
      <c r="I2862">
        <v>129.959194</v>
      </c>
      <c r="J2862">
        <v>30.347155000000001</v>
      </c>
      <c r="K2862" s="1">
        <v>1.2999999999999999E-5</v>
      </c>
      <c r="L2862">
        <v>1.55814E-4</v>
      </c>
      <c r="M2862">
        <v>1.2984483561643835E-4</v>
      </c>
      <c r="N2862">
        <v>0.5</v>
      </c>
      <c r="O2862">
        <v>16427.14806</v>
      </c>
    </row>
    <row r="2863" spans="1:15" x14ac:dyDescent="0.35">
      <c r="A2863">
        <v>30000436</v>
      </c>
      <c r="C2863">
        <v>217309</v>
      </c>
      <c r="D2863">
        <v>634048.69999999995</v>
      </c>
      <c r="G2863">
        <v>0</v>
      </c>
      <c r="H2863">
        <v>0</v>
      </c>
      <c r="I2863">
        <v>8.1922639999999998</v>
      </c>
      <c r="J2863">
        <v>0</v>
      </c>
      <c r="M2863">
        <v>0</v>
      </c>
    </row>
    <row r="2864" spans="1:15" x14ac:dyDescent="0.35">
      <c r="A2864">
        <v>30000511</v>
      </c>
      <c r="C2864">
        <v>219976.2</v>
      </c>
      <c r="D2864">
        <v>634507.69999999995</v>
      </c>
      <c r="G2864">
        <v>4288.3366509999996</v>
      </c>
      <c r="H2864">
        <v>6937.6452399999998</v>
      </c>
      <c r="I2864">
        <v>742.00432499999999</v>
      </c>
      <c r="J2864">
        <v>15.708892000000001</v>
      </c>
      <c r="K2864" s="1">
        <v>1.0000000000000001E-5</v>
      </c>
      <c r="L2864" s="1">
        <v>1.0000000000000001E-5</v>
      </c>
      <c r="M2864" s="1">
        <v>2.7397260273972606E-8</v>
      </c>
      <c r="N2864">
        <v>0.1</v>
      </c>
    </row>
    <row r="2865" spans="1:15" x14ac:dyDescent="0.35">
      <c r="A2865">
        <v>30000513</v>
      </c>
      <c r="C2865">
        <v>220368.3</v>
      </c>
      <c r="D2865">
        <v>633607.9</v>
      </c>
      <c r="E2865">
        <v>3000</v>
      </c>
      <c r="F2865">
        <v>25.1</v>
      </c>
      <c r="G2865">
        <v>19.855232999999998</v>
      </c>
      <c r="H2865">
        <v>59.309336999999999</v>
      </c>
      <c r="I2865">
        <v>495.51119599999998</v>
      </c>
      <c r="J2865">
        <v>0</v>
      </c>
      <c r="K2865" s="1">
        <v>1.42E-5</v>
      </c>
      <c r="L2865" s="1">
        <v>6.3999999999999997E-5</v>
      </c>
      <c r="M2865">
        <v>5.6929372602739729E-5</v>
      </c>
      <c r="N2865">
        <v>0.375</v>
      </c>
      <c r="O2865">
        <v>17720.855749999999</v>
      </c>
    </row>
    <row r="2866" spans="1:15" x14ac:dyDescent="0.35">
      <c r="A2866">
        <v>30000514</v>
      </c>
      <c r="C2866">
        <v>220646.8</v>
      </c>
      <c r="D2866">
        <v>633699.6</v>
      </c>
      <c r="E2866">
        <v>3000</v>
      </c>
      <c r="F2866">
        <v>30.4</v>
      </c>
      <c r="G2866">
        <v>64.132160999999996</v>
      </c>
      <c r="H2866">
        <v>298.12512700000002</v>
      </c>
      <c r="I2866">
        <v>510.00521500000002</v>
      </c>
      <c r="J2866">
        <v>13.418651000000001</v>
      </c>
      <c r="K2866" s="1">
        <v>6.3300000000000004E-6</v>
      </c>
      <c r="L2866">
        <v>1.32874E-4</v>
      </c>
      <c r="M2866">
        <v>6.9600430136986302E-5</v>
      </c>
      <c r="N2866">
        <v>0.63636363600000001</v>
      </c>
      <c r="O2866">
        <v>17267.112649999999</v>
      </c>
    </row>
    <row r="2867" spans="1:15" x14ac:dyDescent="0.35">
      <c r="A2867">
        <v>30000521</v>
      </c>
      <c r="C2867">
        <v>220722</v>
      </c>
      <c r="D2867">
        <v>634400.9</v>
      </c>
      <c r="E2867">
        <v>3000</v>
      </c>
      <c r="F2867">
        <v>25.6</v>
      </c>
      <c r="G2867">
        <v>4.5217999999999998</v>
      </c>
      <c r="H2867">
        <v>51.541871999999998</v>
      </c>
      <c r="I2867">
        <v>322.34956699999998</v>
      </c>
      <c r="J2867">
        <v>10.665395</v>
      </c>
      <c r="K2867" s="1">
        <v>3.8300000000000003E-5</v>
      </c>
      <c r="L2867" s="1">
        <v>7.6600000000000005E-5</v>
      </c>
      <c r="M2867">
        <v>8.3022000000000006E-5</v>
      </c>
      <c r="N2867">
        <v>0.15384615400000001</v>
      </c>
      <c r="O2867">
        <v>18265.670689999999</v>
      </c>
    </row>
    <row r="2868" spans="1:15" x14ac:dyDescent="0.35">
      <c r="A2868">
        <v>30000522</v>
      </c>
      <c r="C2868">
        <v>221171.6</v>
      </c>
      <c r="D2868">
        <v>634196</v>
      </c>
      <c r="E2868">
        <v>3000</v>
      </c>
      <c r="F2868">
        <v>42.3</v>
      </c>
      <c r="G2868">
        <v>96.356784000000005</v>
      </c>
      <c r="H2868">
        <v>229.74681100000001</v>
      </c>
      <c r="I2868">
        <v>436.34320700000001</v>
      </c>
      <c r="J2868">
        <v>0</v>
      </c>
      <c r="K2868" s="1">
        <v>3.6100000000000003E-5</v>
      </c>
      <c r="L2868" s="1">
        <v>9.3999999999999994E-5</v>
      </c>
      <c r="M2868">
        <v>6.5059457534246575E-5</v>
      </c>
      <c r="N2868">
        <v>0.33333333300000001</v>
      </c>
      <c r="O2868">
        <v>16104.77759</v>
      </c>
    </row>
    <row r="2869" spans="1:15" x14ac:dyDescent="0.35">
      <c r="A2869">
        <v>30000532</v>
      </c>
      <c r="C2869">
        <v>221175</v>
      </c>
      <c r="D2869">
        <v>633639.9</v>
      </c>
      <c r="E2869">
        <v>3000</v>
      </c>
      <c r="F2869">
        <v>35.200000000000003</v>
      </c>
      <c r="G2869">
        <v>0</v>
      </c>
      <c r="H2869">
        <v>72.948482999999996</v>
      </c>
      <c r="I2869">
        <v>158.18391199999999</v>
      </c>
      <c r="J2869">
        <v>0</v>
      </c>
      <c r="K2869" s="1">
        <v>3.2299999999999999E-5</v>
      </c>
      <c r="L2869">
        <v>1.16309E-4</v>
      </c>
      <c r="M2869">
        <v>5.8154561643835612E-5</v>
      </c>
      <c r="N2869">
        <v>1.111111111</v>
      </c>
      <c r="O2869">
        <v>15075.665429999999</v>
      </c>
    </row>
    <row r="2870" spans="1:15" x14ac:dyDescent="0.35">
      <c r="A2870">
        <v>30000542</v>
      </c>
      <c r="C2870">
        <v>222479.5</v>
      </c>
      <c r="D2870">
        <v>634380.4</v>
      </c>
      <c r="E2870">
        <v>3000</v>
      </c>
      <c r="F2870">
        <v>68.099999999999994</v>
      </c>
      <c r="G2870">
        <v>7.7908049999999998</v>
      </c>
      <c r="H2870">
        <v>270.45573200000001</v>
      </c>
      <c r="I2870">
        <v>322.79444799999999</v>
      </c>
      <c r="J2870">
        <v>0</v>
      </c>
      <c r="K2870" s="1">
        <v>1.3499999999999999E-5</v>
      </c>
      <c r="L2870">
        <v>1.4845799999999999E-4</v>
      </c>
      <c r="M2870">
        <v>9.4473312328767126E-5</v>
      </c>
      <c r="N2870">
        <v>0.71428571399999996</v>
      </c>
      <c r="O2870">
        <v>12143.48777</v>
      </c>
    </row>
    <row r="2871" spans="1:15" x14ac:dyDescent="0.35">
      <c r="A2871">
        <v>30000543</v>
      </c>
      <c r="C2871">
        <v>223317.8</v>
      </c>
      <c r="D2871">
        <v>633337.80000000005</v>
      </c>
      <c r="G2871">
        <v>75.729286999999999</v>
      </c>
      <c r="H2871">
        <v>621.67585599999995</v>
      </c>
      <c r="I2871">
        <v>5187.562261</v>
      </c>
      <c r="J2871">
        <v>0</v>
      </c>
      <c r="K2871" s="1">
        <v>1.0000000000000001E-5</v>
      </c>
      <c r="L2871">
        <v>3.5351300000000002E-4</v>
      </c>
      <c r="M2871">
        <v>3.5351303561643836E-4</v>
      </c>
      <c r="N2871">
        <v>0.5</v>
      </c>
    </row>
    <row r="2872" spans="1:15" x14ac:dyDescent="0.35">
      <c r="A2872">
        <v>30000812</v>
      </c>
      <c r="C2872">
        <v>221511.7</v>
      </c>
      <c r="D2872">
        <v>632367.9</v>
      </c>
      <c r="E2872">
        <v>3000</v>
      </c>
      <c r="F2872">
        <v>27.2</v>
      </c>
      <c r="G2872">
        <v>86.529425000000003</v>
      </c>
      <c r="H2872">
        <v>363.68014799999997</v>
      </c>
      <c r="I2872">
        <v>877.28422</v>
      </c>
      <c r="J2872">
        <v>0</v>
      </c>
      <c r="K2872" s="1">
        <v>5.5800000000000001E-5</v>
      </c>
      <c r="L2872">
        <v>1.83179E-4</v>
      </c>
      <c r="M2872">
        <v>1.0353615890410958E-4</v>
      </c>
      <c r="N2872">
        <v>0.92307692299999999</v>
      </c>
      <c r="O2872">
        <v>15901.061830000001</v>
      </c>
    </row>
    <row r="2873" spans="1:15" x14ac:dyDescent="0.35">
      <c r="A2873">
        <v>30000821</v>
      </c>
      <c r="C2873">
        <v>221178.5</v>
      </c>
      <c r="D2873">
        <v>632646.6</v>
      </c>
      <c r="E2873">
        <v>3000</v>
      </c>
      <c r="F2873">
        <v>11.4</v>
      </c>
      <c r="G2873">
        <v>87.339472999999998</v>
      </c>
      <c r="H2873">
        <v>439.14861300000001</v>
      </c>
      <c r="I2873">
        <v>595.69197699999995</v>
      </c>
      <c r="J2873">
        <v>7.7310239999999997</v>
      </c>
      <c r="K2873" s="1">
        <v>5.1199999999999998E-5</v>
      </c>
      <c r="L2873" s="1">
        <v>9.5099999999999994E-5</v>
      </c>
      <c r="M2873">
        <v>7.3156904109589036E-5</v>
      </c>
      <c r="N2873">
        <v>0.4</v>
      </c>
      <c r="O2873">
        <v>12496.56825</v>
      </c>
    </row>
    <row r="2874" spans="1:15" x14ac:dyDescent="0.35">
      <c r="A2874">
        <v>30000822</v>
      </c>
      <c r="C2874">
        <v>221267.8</v>
      </c>
      <c r="D2874">
        <v>633044.9</v>
      </c>
      <c r="E2874">
        <v>3000</v>
      </c>
      <c r="F2874">
        <v>18</v>
      </c>
      <c r="G2874">
        <v>83.372332</v>
      </c>
      <c r="H2874">
        <v>100.24145</v>
      </c>
      <c r="I2874">
        <v>309.62975399999999</v>
      </c>
      <c r="J2874">
        <v>0</v>
      </c>
      <c r="K2874" s="1">
        <v>3.2299999999999999E-5</v>
      </c>
      <c r="L2874">
        <v>1.06084E-4</v>
      </c>
      <c r="M2874">
        <v>8.3022000000000006E-5</v>
      </c>
      <c r="N2874">
        <v>0.66666666699999999</v>
      </c>
      <c r="O2874">
        <v>15554.77276</v>
      </c>
    </row>
    <row r="2875" spans="1:15" x14ac:dyDescent="0.35">
      <c r="A2875">
        <v>30000823</v>
      </c>
      <c r="C2875">
        <v>221106.7</v>
      </c>
      <c r="D2875">
        <v>632935.9</v>
      </c>
      <c r="E2875">
        <v>3000</v>
      </c>
      <c r="F2875">
        <v>22.6</v>
      </c>
      <c r="G2875">
        <v>111.806556</v>
      </c>
      <c r="H2875">
        <v>34.229131000000002</v>
      </c>
      <c r="I2875">
        <v>165.502892</v>
      </c>
      <c r="J2875">
        <v>0</v>
      </c>
      <c r="K2875" s="1">
        <v>1.5699999999999999E-5</v>
      </c>
      <c r="L2875">
        <v>1.10219E-4</v>
      </c>
      <c r="M2875">
        <v>7.8727758904109592E-5</v>
      </c>
      <c r="N2875">
        <v>0.8</v>
      </c>
      <c r="O2875">
        <v>14487.889429999999</v>
      </c>
    </row>
    <row r="2876" spans="1:15" x14ac:dyDescent="0.35">
      <c r="A2876">
        <v>30000825</v>
      </c>
      <c r="C2876">
        <v>220865.2</v>
      </c>
      <c r="D2876">
        <v>632921.69999999995</v>
      </c>
      <c r="E2876">
        <v>3000</v>
      </c>
      <c r="F2876">
        <v>16.5</v>
      </c>
      <c r="G2876">
        <v>77.035156000000001</v>
      </c>
      <c r="H2876">
        <v>459.08518600000002</v>
      </c>
      <c r="I2876">
        <v>304.95806800000003</v>
      </c>
      <c r="J2876">
        <v>0</v>
      </c>
      <c r="K2876" s="1">
        <v>1.04E-5</v>
      </c>
      <c r="L2876">
        <v>1.1415499999999999E-4</v>
      </c>
      <c r="M2876">
        <v>4.1511000000000003E-5</v>
      </c>
      <c r="N2876">
        <v>0.25</v>
      </c>
      <c r="O2876">
        <v>15651.958769999999</v>
      </c>
    </row>
    <row r="2877" spans="1:15" x14ac:dyDescent="0.35">
      <c r="A2877">
        <v>30000831</v>
      </c>
      <c r="C2877">
        <v>220296.7</v>
      </c>
      <c r="D2877">
        <v>633191.9</v>
      </c>
      <c r="G2877">
        <v>0</v>
      </c>
      <c r="H2877">
        <v>100.334515</v>
      </c>
      <c r="I2877">
        <v>258.90013599999997</v>
      </c>
      <c r="J2877">
        <v>0</v>
      </c>
      <c r="M2877">
        <v>0</v>
      </c>
      <c r="O2877">
        <v>24100.33237</v>
      </c>
    </row>
    <row r="2878" spans="1:15" x14ac:dyDescent="0.35">
      <c r="A2878">
        <v>30000832</v>
      </c>
      <c r="C2878">
        <v>219823.5</v>
      </c>
      <c r="D2878">
        <v>632943.4</v>
      </c>
      <c r="E2878">
        <v>3000</v>
      </c>
      <c r="F2878">
        <v>34.700000000000003</v>
      </c>
      <c r="G2878">
        <v>254.06809899999999</v>
      </c>
      <c r="H2878">
        <v>384.48265700000002</v>
      </c>
      <c r="I2878">
        <v>785.19286699999998</v>
      </c>
      <c r="J2878">
        <v>0</v>
      </c>
      <c r="K2878" s="1">
        <v>2.4000000000000001E-5</v>
      </c>
      <c r="L2878">
        <v>1.44196E-4</v>
      </c>
      <c r="M2878">
        <v>8.8119843835616441E-5</v>
      </c>
      <c r="N2878">
        <v>0.63636363600000001</v>
      </c>
      <c r="O2878">
        <v>17027.88262</v>
      </c>
    </row>
    <row r="2879" spans="1:15" x14ac:dyDescent="0.35">
      <c r="A2879">
        <v>30000833</v>
      </c>
      <c r="C2879">
        <v>220077</v>
      </c>
      <c r="D2879">
        <v>632710.1</v>
      </c>
      <c r="E2879">
        <v>3000</v>
      </c>
      <c r="F2879">
        <v>52.3</v>
      </c>
      <c r="G2879">
        <v>36.692861999999998</v>
      </c>
      <c r="H2879">
        <v>216.91236699999999</v>
      </c>
      <c r="I2879">
        <v>554.13689699999998</v>
      </c>
      <c r="J2879">
        <v>0.94939799999999996</v>
      </c>
      <c r="K2879" s="1">
        <v>2.09E-5</v>
      </c>
      <c r="L2879">
        <v>1.67312E-4</v>
      </c>
      <c r="M2879">
        <v>8.3655756164383561E-5</v>
      </c>
      <c r="N2879">
        <v>0.5</v>
      </c>
      <c r="O2879">
        <v>18252.54248</v>
      </c>
    </row>
    <row r="2880" spans="1:15" x14ac:dyDescent="0.35">
      <c r="A2880">
        <v>30000834</v>
      </c>
      <c r="C2880">
        <v>220172.2</v>
      </c>
      <c r="D2880">
        <v>632905.4</v>
      </c>
      <c r="E2880">
        <v>3000</v>
      </c>
      <c r="F2880">
        <v>26.8</v>
      </c>
      <c r="G2880">
        <v>22.751736000000001</v>
      </c>
      <c r="H2880">
        <v>217.546516</v>
      </c>
      <c r="I2880">
        <v>325.54435699999999</v>
      </c>
      <c r="J2880">
        <v>0</v>
      </c>
      <c r="K2880" s="1">
        <v>3.6000000000000001E-5</v>
      </c>
      <c r="L2880">
        <v>1.9415400000000001E-4</v>
      </c>
      <c r="M2880">
        <v>9.348146575342466E-5</v>
      </c>
      <c r="N2880">
        <v>0.76923076899999998</v>
      </c>
      <c r="O2880">
        <v>14998.951150000001</v>
      </c>
    </row>
    <row r="2881" spans="1:15" x14ac:dyDescent="0.35">
      <c r="A2881">
        <v>30000835</v>
      </c>
      <c r="C2881">
        <v>220540.79999999999</v>
      </c>
      <c r="D2881">
        <v>632830.80000000005</v>
      </c>
      <c r="E2881">
        <v>3000</v>
      </c>
      <c r="F2881">
        <v>20.8</v>
      </c>
      <c r="G2881">
        <v>81.187866999999997</v>
      </c>
      <c r="H2881">
        <v>491.86312099999998</v>
      </c>
      <c r="I2881">
        <v>193.37328199999999</v>
      </c>
      <c r="J2881">
        <v>0</v>
      </c>
      <c r="K2881" s="1">
        <v>1.0000000000000001E-5</v>
      </c>
      <c r="L2881">
        <v>1.37675E-4</v>
      </c>
      <c r="M2881">
        <v>9.6372271232876713E-5</v>
      </c>
      <c r="N2881">
        <v>0.28571428599999998</v>
      </c>
      <c r="O2881">
        <v>13397.999100000001</v>
      </c>
    </row>
    <row r="2882" spans="1:15" x14ac:dyDescent="0.35">
      <c r="A2882">
        <v>30000836</v>
      </c>
      <c r="C2882">
        <v>220486.6</v>
      </c>
      <c r="D2882">
        <v>632665.5</v>
      </c>
      <c r="E2882">
        <v>3000</v>
      </c>
      <c r="F2882">
        <v>37.700000000000003</v>
      </c>
      <c r="G2882">
        <v>152.87004999999999</v>
      </c>
      <c r="H2882">
        <v>301.16275100000001</v>
      </c>
      <c r="I2882">
        <v>509.77626800000002</v>
      </c>
      <c r="J2882">
        <v>11.683443</v>
      </c>
      <c r="K2882" s="1">
        <v>1.7099999999999999E-5</v>
      </c>
      <c r="L2882">
        <v>1.2802500000000001E-4</v>
      </c>
      <c r="M2882">
        <v>1.1948960821917809E-4</v>
      </c>
      <c r="N2882">
        <v>0.78571428600000004</v>
      </c>
      <c r="O2882">
        <v>16145.96262</v>
      </c>
    </row>
    <row r="2883" spans="1:15" x14ac:dyDescent="0.35">
      <c r="A2883">
        <v>30000841</v>
      </c>
      <c r="C2883">
        <v>220808.7</v>
      </c>
      <c r="D2883">
        <v>632422.6</v>
      </c>
      <c r="E2883">
        <v>3000</v>
      </c>
      <c r="F2883">
        <v>73.099999999999994</v>
      </c>
      <c r="G2883">
        <v>143.09314499999999</v>
      </c>
      <c r="H2883">
        <v>2074.4859660000002</v>
      </c>
      <c r="I2883">
        <v>2174.3128069999998</v>
      </c>
      <c r="J2883">
        <v>21.549883000000001</v>
      </c>
      <c r="K2883" s="1">
        <v>1.0000000000000001E-5</v>
      </c>
      <c r="L2883">
        <v>1.09589E-4</v>
      </c>
      <c r="M2883">
        <v>1.2785388219178082E-4</v>
      </c>
      <c r="N2883">
        <v>0.85714285700000004</v>
      </c>
      <c r="O2883">
        <v>19704.408449999999</v>
      </c>
    </row>
    <row r="2884" spans="1:15" x14ac:dyDescent="0.35">
      <c r="A2884">
        <v>30000842</v>
      </c>
      <c r="C2884">
        <v>221205.8</v>
      </c>
      <c r="D2884">
        <v>632461.80000000005</v>
      </c>
      <c r="E2884">
        <v>3000</v>
      </c>
      <c r="F2884">
        <v>26.6</v>
      </c>
      <c r="G2884">
        <v>56.901066999999998</v>
      </c>
      <c r="H2884">
        <v>334.69100300000002</v>
      </c>
      <c r="I2884">
        <v>1436.5837979999999</v>
      </c>
      <c r="J2884">
        <v>0</v>
      </c>
      <c r="K2884" s="1">
        <v>1.0000000000000001E-5</v>
      </c>
      <c r="L2884">
        <v>1.5220699999999999E-4</v>
      </c>
      <c r="M2884">
        <v>7.6103501369863011E-5</v>
      </c>
      <c r="N2884">
        <v>1.5</v>
      </c>
      <c r="O2884">
        <v>16419.394469999999</v>
      </c>
    </row>
    <row r="2885" spans="1:15" x14ac:dyDescent="0.35">
      <c r="A2885">
        <v>30000851</v>
      </c>
      <c r="C2885">
        <v>220317.6</v>
      </c>
      <c r="D2885">
        <v>632111.19999999995</v>
      </c>
      <c r="E2885">
        <v>3000</v>
      </c>
      <c r="F2885">
        <v>52.9</v>
      </c>
      <c r="G2885">
        <v>0</v>
      </c>
      <c r="H2885">
        <v>142.119496</v>
      </c>
      <c r="I2885">
        <v>115.76840300000001</v>
      </c>
      <c r="J2885">
        <v>0</v>
      </c>
      <c r="K2885" s="1">
        <v>1.0000000000000001E-5</v>
      </c>
      <c r="L2885">
        <v>1.3203499999999999E-4</v>
      </c>
      <c r="M2885">
        <v>6.6017495890410957E-5</v>
      </c>
      <c r="N2885">
        <v>1</v>
      </c>
      <c r="O2885">
        <v>15899.29118</v>
      </c>
    </row>
    <row r="2886" spans="1:15" x14ac:dyDescent="0.35">
      <c r="A2886">
        <v>30000852</v>
      </c>
      <c r="C2886">
        <v>220362</v>
      </c>
      <c r="D2886">
        <v>632247.9</v>
      </c>
      <c r="E2886">
        <v>3000</v>
      </c>
      <c r="F2886">
        <v>65.2</v>
      </c>
      <c r="G2886">
        <v>56.731330999999997</v>
      </c>
      <c r="H2886">
        <v>123.808188</v>
      </c>
      <c r="I2886">
        <v>68.798767999999995</v>
      </c>
      <c r="J2886">
        <v>5.9388519999999998</v>
      </c>
      <c r="K2886" s="1">
        <v>3.5599999999999998E-5</v>
      </c>
      <c r="L2886">
        <v>3.9138900000000002E-4</v>
      </c>
      <c r="M2886">
        <v>2.1348514520547947E-4</v>
      </c>
      <c r="N2886">
        <v>0.83333333300000001</v>
      </c>
      <c r="O2886">
        <v>18334.62933</v>
      </c>
    </row>
    <row r="2887" spans="1:15" x14ac:dyDescent="0.35">
      <c r="A2887">
        <v>30000854</v>
      </c>
      <c r="C2887">
        <v>219927.9</v>
      </c>
      <c r="D2887">
        <v>632376.6</v>
      </c>
      <c r="E2887">
        <v>3000</v>
      </c>
      <c r="F2887">
        <v>72</v>
      </c>
      <c r="G2887">
        <v>10.404584</v>
      </c>
      <c r="H2887">
        <v>36.346632</v>
      </c>
      <c r="I2887">
        <v>128.20810599999999</v>
      </c>
      <c r="J2887">
        <v>0</v>
      </c>
      <c r="K2887" s="1">
        <v>1.5699999999999999E-5</v>
      </c>
      <c r="L2887">
        <v>2.1917799999999999E-4</v>
      </c>
      <c r="M2887">
        <v>1.7221135068493153E-4</v>
      </c>
      <c r="N2887">
        <v>0.81818181800000001</v>
      </c>
      <c r="O2887">
        <v>16806.81424</v>
      </c>
    </row>
    <row r="2888" spans="1:15" x14ac:dyDescent="0.35">
      <c r="A2888">
        <v>30000855</v>
      </c>
      <c r="C2888">
        <v>220108.6</v>
      </c>
      <c r="D2888">
        <v>632251</v>
      </c>
      <c r="E2888">
        <v>3000</v>
      </c>
      <c r="F2888">
        <v>78.5</v>
      </c>
      <c r="G2888">
        <v>20.882071</v>
      </c>
      <c r="H2888">
        <v>300.998379</v>
      </c>
      <c r="I2888">
        <v>100.232742</v>
      </c>
      <c r="J2888">
        <v>0</v>
      </c>
      <c r="K2888" s="1">
        <v>7.0199999999999999E-5</v>
      </c>
      <c r="L2888">
        <v>2.9856000000000001E-4</v>
      </c>
      <c r="M2888">
        <v>2.1074815616438358E-4</v>
      </c>
      <c r="N2888">
        <v>0.83333333300000001</v>
      </c>
      <c r="O2888">
        <v>18989.055950000002</v>
      </c>
    </row>
    <row r="2889" spans="1:15" x14ac:dyDescent="0.35">
      <c r="A2889">
        <v>30000856</v>
      </c>
      <c r="C2889">
        <v>219995.5</v>
      </c>
      <c r="D2889">
        <v>632092.6</v>
      </c>
      <c r="E2889">
        <v>3000</v>
      </c>
      <c r="F2889">
        <v>79.7</v>
      </c>
      <c r="G2889">
        <v>4.0184810000000004</v>
      </c>
      <c r="H2889">
        <v>27.252592</v>
      </c>
      <c r="I2889">
        <v>89.621335000000002</v>
      </c>
      <c r="J2889">
        <v>0</v>
      </c>
      <c r="K2889" s="1">
        <v>2.7100000000000001E-5</v>
      </c>
      <c r="L2889">
        <v>2.4413399999999999E-4</v>
      </c>
      <c r="M2889">
        <v>1.8988200273972603E-4</v>
      </c>
      <c r="N2889">
        <v>1</v>
      </c>
      <c r="O2889">
        <v>16500.62169</v>
      </c>
    </row>
    <row r="2890" spans="1:15" x14ac:dyDescent="0.35">
      <c r="A2890">
        <v>30000861</v>
      </c>
      <c r="C2890">
        <v>219971.20000000001</v>
      </c>
      <c r="D2890">
        <v>631636.80000000005</v>
      </c>
      <c r="G2890">
        <v>0</v>
      </c>
      <c r="H2890">
        <v>129.40038300000001</v>
      </c>
      <c r="I2890">
        <v>472.112618</v>
      </c>
      <c r="J2890">
        <v>0</v>
      </c>
      <c r="K2890" s="1">
        <v>1.0000000000000001E-5</v>
      </c>
      <c r="L2890">
        <v>1.6116000000000001E-4</v>
      </c>
      <c r="M2890">
        <v>6.4464142465753426E-5</v>
      </c>
      <c r="N2890">
        <v>1.5</v>
      </c>
      <c r="O2890">
        <v>17041.96096</v>
      </c>
    </row>
    <row r="2891" spans="1:15" x14ac:dyDescent="0.35">
      <c r="A2891">
        <v>30000862</v>
      </c>
      <c r="C2891">
        <v>220250.3</v>
      </c>
      <c r="D2891">
        <v>631434.1</v>
      </c>
      <c r="E2891">
        <v>3000</v>
      </c>
      <c r="F2891">
        <v>61.6</v>
      </c>
      <c r="G2891">
        <v>0</v>
      </c>
      <c r="H2891">
        <v>440.525149</v>
      </c>
      <c r="I2891">
        <v>346.32166799999999</v>
      </c>
      <c r="J2891">
        <v>12.004777000000001</v>
      </c>
      <c r="K2891" s="1">
        <v>4.35E-5</v>
      </c>
      <c r="L2891">
        <v>2.39182E-4</v>
      </c>
      <c r="M2891">
        <v>1.0871928767123288E-4</v>
      </c>
      <c r="N2891">
        <v>1.2</v>
      </c>
      <c r="O2891">
        <v>25053.156780000001</v>
      </c>
    </row>
    <row r="2892" spans="1:15" x14ac:dyDescent="0.35">
      <c r="A2892">
        <v>30000863</v>
      </c>
      <c r="C2892">
        <v>220214.7</v>
      </c>
      <c r="D2892">
        <v>631107.1</v>
      </c>
      <c r="E2892">
        <v>3000</v>
      </c>
      <c r="F2892">
        <v>69.599999999999994</v>
      </c>
      <c r="G2892">
        <v>101.03863699999999</v>
      </c>
      <c r="H2892">
        <v>608.503829</v>
      </c>
      <c r="I2892">
        <v>535.15173400000003</v>
      </c>
      <c r="J2892">
        <v>13.547185000000001</v>
      </c>
      <c r="K2892" s="1">
        <v>3.82E-5</v>
      </c>
      <c r="L2892">
        <v>2.1001400000000001E-4</v>
      </c>
      <c r="M2892">
        <v>1.7182950684931509E-4</v>
      </c>
      <c r="N2892">
        <v>1</v>
      </c>
      <c r="O2892">
        <v>22440.36836</v>
      </c>
    </row>
    <row r="2893" spans="1:15" x14ac:dyDescent="0.35">
      <c r="A2893">
        <v>30000912</v>
      </c>
      <c r="C2893">
        <v>219789.8</v>
      </c>
      <c r="D2893">
        <v>633786.69999999995</v>
      </c>
      <c r="E2893">
        <v>3000</v>
      </c>
      <c r="F2893">
        <v>40</v>
      </c>
      <c r="G2893">
        <v>65.107941999999994</v>
      </c>
      <c r="H2893">
        <v>409.63974400000001</v>
      </c>
      <c r="I2893">
        <v>542.36336400000005</v>
      </c>
      <c r="J2893">
        <v>18.167103000000001</v>
      </c>
      <c r="K2893" s="1">
        <v>4.18E-5</v>
      </c>
      <c r="L2893" s="1">
        <v>9.5500000000000004E-5</v>
      </c>
      <c r="M2893">
        <v>9.5502432876712321E-5</v>
      </c>
      <c r="N2893">
        <v>0.5625</v>
      </c>
      <c r="O2893">
        <v>16289.953</v>
      </c>
    </row>
    <row r="2894" spans="1:15" x14ac:dyDescent="0.35">
      <c r="A2894">
        <v>30000916</v>
      </c>
      <c r="C2894">
        <v>218575</v>
      </c>
      <c r="D2894">
        <v>633660.9</v>
      </c>
      <c r="G2894">
        <v>0</v>
      </c>
      <c r="H2894">
        <v>10</v>
      </c>
      <c r="I2894">
        <v>0</v>
      </c>
      <c r="J2894">
        <v>0</v>
      </c>
      <c r="M2894">
        <v>0</v>
      </c>
    </row>
    <row r="2895" spans="1:15" x14ac:dyDescent="0.35">
      <c r="A2895">
        <v>30000921</v>
      </c>
      <c r="C2895">
        <v>218467.7</v>
      </c>
      <c r="D2895">
        <v>633304.30000000005</v>
      </c>
      <c r="E2895">
        <v>3000</v>
      </c>
      <c r="F2895">
        <v>28.7</v>
      </c>
      <c r="G2895">
        <v>85.560968000000003</v>
      </c>
      <c r="H2895">
        <v>293.563356</v>
      </c>
      <c r="I2895">
        <v>307.87011000000001</v>
      </c>
      <c r="J2895">
        <v>0</v>
      </c>
      <c r="K2895" s="1">
        <v>1.7499999999999998E-5</v>
      </c>
      <c r="L2895">
        <v>1.3087900000000001E-4</v>
      </c>
      <c r="M2895">
        <v>5.2351452054794518E-5</v>
      </c>
      <c r="N2895">
        <v>1.1666666670000001</v>
      </c>
      <c r="O2895">
        <v>15732.95037</v>
      </c>
    </row>
    <row r="2896" spans="1:15" x14ac:dyDescent="0.35">
      <c r="A2896">
        <v>30000923</v>
      </c>
      <c r="C2896">
        <v>218269.8</v>
      </c>
      <c r="D2896">
        <v>633018.30000000005</v>
      </c>
      <c r="E2896">
        <v>3000</v>
      </c>
      <c r="F2896">
        <v>54.7</v>
      </c>
      <c r="G2896">
        <v>132.51898800000001</v>
      </c>
      <c r="H2896">
        <v>596.45845499999996</v>
      </c>
      <c r="I2896">
        <v>523.62376900000004</v>
      </c>
      <c r="J2896">
        <v>18.641802999999999</v>
      </c>
      <c r="K2896" s="1">
        <v>2.8500000000000002E-5</v>
      </c>
      <c r="L2896">
        <v>1.0822199999999999E-4</v>
      </c>
      <c r="M2896">
        <v>6.8350753424657536E-5</v>
      </c>
      <c r="N2896">
        <v>0.91666666699999999</v>
      </c>
      <c r="O2896">
        <v>15714.76302</v>
      </c>
    </row>
    <row r="2897" spans="1:15" x14ac:dyDescent="0.35">
      <c r="A2897">
        <v>30000925</v>
      </c>
      <c r="C2897">
        <v>216107.8</v>
      </c>
      <c r="D2897">
        <v>633385</v>
      </c>
      <c r="G2897">
        <v>8.4860000000000007</v>
      </c>
      <c r="H2897">
        <v>3</v>
      </c>
      <c r="I2897">
        <v>25.042967999999998</v>
      </c>
      <c r="J2897">
        <v>4.3117289999999997</v>
      </c>
      <c r="K2897" s="1">
        <v>4.4199999999999997E-5</v>
      </c>
      <c r="L2897">
        <v>1.3256699999999999E-4</v>
      </c>
      <c r="M2897">
        <v>1.3256738904109588E-4</v>
      </c>
      <c r="N2897">
        <v>0.33333333300000001</v>
      </c>
      <c r="O2897">
        <v>13048.11699</v>
      </c>
    </row>
    <row r="2898" spans="1:15" x14ac:dyDescent="0.35">
      <c r="A2898">
        <v>30000931</v>
      </c>
      <c r="C2898">
        <v>216420.9</v>
      </c>
      <c r="D2898">
        <v>632835.6</v>
      </c>
      <c r="E2898">
        <v>3000</v>
      </c>
      <c r="F2898">
        <v>50.7</v>
      </c>
      <c r="G2898">
        <v>16.479035</v>
      </c>
      <c r="H2898">
        <v>92.828224000000006</v>
      </c>
      <c r="I2898">
        <v>172.50148799999999</v>
      </c>
      <c r="J2898">
        <v>10.088452999999999</v>
      </c>
      <c r="K2898" s="1">
        <v>2.69E-5</v>
      </c>
      <c r="L2898">
        <v>1.3474099999999999E-4</v>
      </c>
      <c r="M2898">
        <v>1.3474062465753425E-4</v>
      </c>
      <c r="N2898">
        <v>0.33333333300000001</v>
      </c>
      <c r="O2898">
        <v>14734.558489999999</v>
      </c>
    </row>
    <row r="2899" spans="1:15" x14ac:dyDescent="0.35">
      <c r="A2899">
        <v>30000933</v>
      </c>
      <c r="C2899">
        <v>216775.7</v>
      </c>
      <c r="D2899">
        <v>632262.40000000002</v>
      </c>
      <c r="E2899">
        <v>3000</v>
      </c>
      <c r="F2899">
        <v>45.7</v>
      </c>
      <c r="G2899">
        <v>32.513838999999997</v>
      </c>
      <c r="H2899">
        <v>67.820925000000003</v>
      </c>
      <c r="I2899">
        <v>342.33171199999998</v>
      </c>
      <c r="J2899">
        <v>48.543470999999997</v>
      </c>
      <c r="K2899" s="1">
        <v>2.3799999999999999E-5</v>
      </c>
      <c r="L2899">
        <v>1.0720700000000001E-4</v>
      </c>
      <c r="M2899">
        <v>6.5515186301369865E-5</v>
      </c>
      <c r="N2899">
        <v>0.45454545499999999</v>
      </c>
      <c r="O2899">
        <v>15221.09088</v>
      </c>
    </row>
    <row r="2900" spans="1:15" x14ac:dyDescent="0.35">
      <c r="A2900">
        <v>30001011</v>
      </c>
      <c r="C2900">
        <v>217709.3</v>
      </c>
      <c r="D2900">
        <v>631909.9</v>
      </c>
      <c r="E2900">
        <v>3000</v>
      </c>
      <c r="F2900">
        <v>70</v>
      </c>
      <c r="G2900">
        <v>24.381865999999999</v>
      </c>
      <c r="H2900">
        <v>451.35313100000002</v>
      </c>
      <c r="I2900">
        <v>661.513238</v>
      </c>
      <c r="J2900">
        <v>65.369731999999999</v>
      </c>
      <c r="K2900" s="1">
        <v>3.65E-5</v>
      </c>
      <c r="L2900" s="1">
        <v>9.1299999999999997E-5</v>
      </c>
      <c r="M2900">
        <v>8.523592054794521E-5</v>
      </c>
      <c r="N2900">
        <v>0.5</v>
      </c>
      <c r="O2900">
        <v>15838.553309999999</v>
      </c>
    </row>
    <row r="2901" spans="1:15" x14ac:dyDescent="0.35">
      <c r="A2901">
        <v>30001012</v>
      </c>
      <c r="C2901">
        <v>218146.7</v>
      </c>
      <c r="D2901">
        <v>631008.30000000005</v>
      </c>
      <c r="E2901">
        <v>3000</v>
      </c>
      <c r="F2901">
        <v>56.9</v>
      </c>
      <c r="G2901">
        <v>45.310637</v>
      </c>
      <c r="H2901">
        <v>273.92222099999998</v>
      </c>
      <c r="I2901">
        <v>218.684337</v>
      </c>
      <c r="J2901">
        <v>12.628458999999999</v>
      </c>
      <c r="K2901" s="1">
        <v>4.6699999999999997E-5</v>
      </c>
      <c r="L2901" s="1">
        <v>9.3499999999999996E-5</v>
      </c>
      <c r="M2901">
        <v>7.5941232876712336E-5</v>
      </c>
      <c r="N2901">
        <v>0.53846153799999996</v>
      </c>
      <c r="O2901">
        <v>18755.423360000001</v>
      </c>
    </row>
    <row r="2902" spans="1:15" x14ac:dyDescent="0.35">
      <c r="A2902">
        <v>30001014</v>
      </c>
      <c r="C2902">
        <v>218303</v>
      </c>
      <c r="D2902">
        <v>632030.19999999995</v>
      </c>
      <c r="E2902">
        <v>3000</v>
      </c>
      <c r="F2902">
        <v>70.599999999999994</v>
      </c>
      <c r="G2902">
        <v>7.736631</v>
      </c>
      <c r="H2902">
        <v>298.04173200000002</v>
      </c>
      <c r="I2902">
        <v>750.49701900000002</v>
      </c>
      <c r="J2902">
        <v>24.494478999999998</v>
      </c>
      <c r="K2902" s="1">
        <v>3.3899999999999997E-5</v>
      </c>
      <c r="L2902">
        <v>1.10268E-4</v>
      </c>
      <c r="M2902">
        <v>1.0178548767123288E-4</v>
      </c>
      <c r="N2902">
        <v>0.66666666699999999</v>
      </c>
      <c r="O2902">
        <v>17693.074690000001</v>
      </c>
    </row>
    <row r="2903" spans="1:15" x14ac:dyDescent="0.35">
      <c r="A2903">
        <v>30001015</v>
      </c>
      <c r="C2903">
        <v>218534.1</v>
      </c>
      <c r="D2903">
        <v>632516.80000000005</v>
      </c>
      <c r="E2903">
        <v>3000</v>
      </c>
      <c r="F2903">
        <v>63.5</v>
      </c>
      <c r="G2903">
        <v>98.241080999999994</v>
      </c>
      <c r="H2903">
        <v>255.05164500000001</v>
      </c>
      <c r="I2903">
        <v>542.50825499999996</v>
      </c>
      <c r="J2903">
        <v>20.663291000000001</v>
      </c>
      <c r="K2903" s="1">
        <v>8.6500000000000002E-5</v>
      </c>
      <c r="L2903">
        <v>1.5671000000000001E-4</v>
      </c>
      <c r="M2903">
        <v>1.4049876986301369E-4</v>
      </c>
      <c r="N2903">
        <v>0.69230769199999997</v>
      </c>
      <c r="O2903">
        <v>16967.70882</v>
      </c>
    </row>
    <row r="2904" spans="1:15" x14ac:dyDescent="0.35">
      <c r="A2904">
        <v>30001022</v>
      </c>
      <c r="C2904">
        <v>219281.2</v>
      </c>
      <c r="D2904">
        <v>630717</v>
      </c>
      <c r="E2904">
        <v>3000</v>
      </c>
      <c r="F2904">
        <v>61</v>
      </c>
      <c r="G2904">
        <v>26.823364000000002</v>
      </c>
      <c r="H2904">
        <v>148.57770400000001</v>
      </c>
      <c r="I2904">
        <v>253.66733500000001</v>
      </c>
      <c r="J2904">
        <v>37.688195999999998</v>
      </c>
      <c r="K2904" s="1">
        <v>5.91E-5</v>
      </c>
      <c r="L2904" s="1">
        <v>9.8599999999999998E-5</v>
      </c>
      <c r="M2904">
        <v>3.942051780821918E-5</v>
      </c>
      <c r="N2904">
        <v>1.5</v>
      </c>
      <c r="O2904">
        <v>17559.55443</v>
      </c>
    </row>
    <row r="2905" spans="1:15" x14ac:dyDescent="0.35">
      <c r="A2905">
        <v>30001023</v>
      </c>
      <c r="C2905">
        <v>218818.3</v>
      </c>
      <c r="D2905">
        <v>631385.69999999995</v>
      </c>
      <c r="G2905">
        <v>75.658968000000002</v>
      </c>
      <c r="H2905">
        <v>391.84918499999998</v>
      </c>
      <c r="I2905">
        <v>1562.095409</v>
      </c>
      <c r="J2905">
        <v>0</v>
      </c>
      <c r="K2905" s="1">
        <v>1.0000000000000001E-5</v>
      </c>
      <c r="L2905" s="1">
        <v>1.0000000000000001E-5</v>
      </c>
      <c r="M2905" s="1">
        <v>2.7397260273972606E-8</v>
      </c>
      <c r="N2905">
        <v>0.1</v>
      </c>
    </row>
    <row r="2906" spans="1:15" x14ac:dyDescent="0.35">
      <c r="A2906">
        <v>30001031</v>
      </c>
      <c r="C2906">
        <v>217894.1</v>
      </c>
      <c r="D2906">
        <v>630177.9</v>
      </c>
      <c r="E2906">
        <v>3000</v>
      </c>
      <c r="F2906">
        <v>49.4</v>
      </c>
      <c r="G2906">
        <v>90.417713000000006</v>
      </c>
      <c r="H2906">
        <v>317.35751699999997</v>
      </c>
      <c r="I2906">
        <v>767.89254000000005</v>
      </c>
      <c r="J2906">
        <v>13.412808</v>
      </c>
      <c r="K2906" s="1">
        <v>4.8600000000000002E-5</v>
      </c>
      <c r="L2906">
        <v>1.21585E-4</v>
      </c>
      <c r="M2906">
        <v>6.0792736986301369E-5</v>
      </c>
      <c r="N2906">
        <v>0.6</v>
      </c>
      <c r="O2906">
        <v>17973.554690000001</v>
      </c>
    </row>
    <row r="2907" spans="1:15" x14ac:dyDescent="0.35">
      <c r="A2907">
        <v>30001033</v>
      </c>
      <c r="C2907">
        <v>216510.8</v>
      </c>
      <c r="D2907">
        <v>631270.40000000002</v>
      </c>
      <c r="G2907">
        <v>15.571595</v>
      </c>
      <c r="H2907">
        <v>142.051725</v>
      </c>
      <c r="I2907">
        <v>1055.7614960000001</v>
      </c>
      <c r="J2907">
        <v>21.42427</v>
      </c>
      <c r="K2907" s="1">
        <v>1.0000000000000001E-5</v>
      </c>
      <c r="L2907" s="1">
        <v>1.0000000000000001E-5</v>
      </c>
      <c r="M2907" s="1">
        <v>2.7397260273972606E-8</v>
      </c>
      <c r="N2907">
        <v>0.1</v>
      </c>
    </row>
    <row r="2908" spans="1:15" x14ac:dyDescent="0.35">
      <c r="A2908">
        <v>30001034</v>
      </c>
      <c r="C2908">
        <v>217568.6</v>
      </c>
      <c r="D2908">
        <v>630516.4</v>
      </c>
      <c r="E2908">
        <v>3000</v>
      </c>
      <c r="F2908">
        <v>41.8</v>
      </c>
      <c r="G2908">
        <v>113.865312</v>
      </c>
      <c r="H2908">
        <v>248.84515400000001</v>
      </c>
      <c r="I2908">
        <v>976.43024600000001</v>
      </c>
      <c r="J2908">
        <v>0</v>
      </c>
      <c r="K2908" s="1">
        <v>1.0699999999999999E-5</v>
      </c>
      <c r="L2908">
        <v>1.1749299999999999E-4</v>
      </c>
      <c r="M2908">
        <v>3.7384175342465753E-5</v>
      </c>
      <c r="N2908">
        <v>0.428571429</v>
      </c>
      <c r="O2908">
        <v>17953.251680000001</v>
      </c>
    </row>
    <row r="2909" spans="1:15" x14ac:dyDescent="0.35">
      <c r="A2909">
        <v>30001044</v>
      </c>
      <c r="C2909">
        <v>218134.9</v>
      </c>
      <c r="D2909">
        <v>629472.1</v>
      </c>
      <c r="E2909">
        <v>3000</v>
      </c>
      <c r="F2909">
        <v>62.2</v>
      </c>
      <c r="G2909">
        <v>54.481036000000003</v>
      </c>
      <c r="H2909">
        <v>33.648829999999997</v>
      </c>
      <c r="I2909">
        <v>42.976689</v>
      </c>
      <c r="J2909">
        <v>0</v>
      </c>
      <c r="K2909" s="1">
        <v>4.9799999999999998E-5</v>
      </c>
      <c r="L2909">
        <v>1.24533E-4</v>
      </c>
      <c r="M2909">
        <v>7.4719800000000002E-5</v>
      </c>
      <c r="N2909">
        <v>0.83333333300000001</v>
      </c>
      <c r="O2909">
        <v>19776.899850000002</v>
      </c>
    </row>
    <row r="2910" spans="1:15" x14ac:dyDescent="0.35">
      <c r="A2910">
        <v>30001111</v>
      </c>
      <c r="C2910">
        <v>209881.1</v>
      </c>
      <c r="D2910">
        <v>629343.30000000005</v>
      </c>
      <c r="G2910">
        <v>0</v>
      </c>
      <c r="H2910">
        <v>0</v>
      </c>
      <c r="I2910">
        <v>0</v>
      </c>
      <c r="J2910">
        <v>0</v>
      </c>
      <c r="M2910">
        <v>0</v>
      </c>
    </row>
    <row r="2911" spans="1:15" x14ac:dyDescent="0.35">
      <c r="A2911">
        <v>30001112</v>
      </c>
      <c r="C2911">
        <v>213472.7</v>
      </c>
      <c r="D2911">
        <v>631421.69999999995</v>
      </c>
      <c r="G2911">
        <v>0</v>
      </c>
      <c r="H2911">
        <v>0</v>
      </c>
      <c r="I2911">
        <v>0</v>
      </c>
      <c r="J2911">
        <v>0</v>
      </c>
      <c r="M2911">
        <v>0</v>
      </c>
      <c r="O2911">
        <v>9351.8694489999998</v>
      </c>
    </row>
    <row r="2912" spans="1:15" x14ac:dyDescent="0.35">
      <c r="A2912">
        <v>30001113</v>
      </c>
      <c r="C2912">
        <v>213866.2</v>
      </c>
      <c r="D2912">
        <v>630305.30000000005</v>
      </c>
      <c r="G2912">
        <v>0</v>
      </c>
      <c r="H2912">
        <v>0</v>
      </c>
      <c r="I2912">
        <v>0</v>
      </c>
      <c r="J2912">
        <v>0</v>
      </c>
      <c r="M2912">
        <v>0</v>
      </c>
    </row>
    <row r="2913" spans="1:15" x14ac:dyDescent="0.35">
      <c r="A2913">
        <v>30001115</v>
      </c>
      <c r="C2913">
        <v>215561.2</v>
      </c>
      <c r="D2913">
        <v>630615.6</v>
      </c>
      <c r="E2913">
        <v>3000</v>
      </c>
      <c r="F2913">
        <v>78.099999999999994</v>
      </c>
      <c r="G2913">
        <v>104.447799</v>
      </c>
      <c r="H2913">
        <v>435.526071</v>
      </c>
      <c r="I2913">
        <v>720.58424600000001</v>
      </c>
      <c r="J2913">
        <v>0</v>
      </c>
      <c r="K2913" s="1">
        <v>3.68E-5</v>
      </c>
      <c r="L2913" s="1">
        <v>7.3499999999999998E-5</v>
      </c>
      <c r="M2913">
        <v>1.1032453698630137E-4</v>
      </c>
      <c r="N2913">
        <v>0.66666666699999999</v>
      </c>
      <c r="O2913">
        <v>12494.20787</v>
      </c>
    </row>
    <row r="2914" spans="1:15" x14ac:dyDescent="0.35">
      <c r="A2914">
        <v>30001121</v>
      </c>
      <c r="C2914">
        <v>216328.6</v>
      </c>
      <c r="D2914">
        <v>630099.19999999995</v>
      </c>
      <c r="E2914">
        <v>3000</v>
      </c>
      <c r="F2914">
        <v>58.4</v>
      </c>
      <c r="G2914">
        <v>0</v>
      </c>
      <c r="H2914">
        <v>34.889657999999997</v>
      </c>
      <c r="I2914">
        <v>170.06445500000001</v>
      </c>
      <c r="J2914">
        <v>0</v>
      </c>
      <c r="K2914" s="1">
        <v>2.2799999999999999E-5</v>
      </c>
      <c r="L2914">
        <v>1.2557099999999999E-4</v>
      </c>
      <c r="M2914">
        <v>5.7077624657534244E-5</v>
      </c>
      <c r="N2914">
        <v>1</v>
      </c>
      <c r="O2914">
        <v>12032.97566</v>
      </c>
    </row>
    <row r="2915" spans="1:15" x14ac:dyDescent="0.35">
      <c r="A2915">
        <v>30001122</v>
      </c>
      <c r="C2915">
        <v>216451.7</v>
      </c>
      <c r="D2915">
        <v>630549.69999999995</v>
      </c>
      <c r="E2915">
        <v>3000</v>
      </c>
      <c r="F2915">
        <v>67</v>
      </c>
      <c r="G2915">
        <v>83.168222</v>
      </c>
      <c r="H2915">
        <v>166.31051400000001</v>
      </c>
      <c r="I2915">
        <v>710.788906</v>
      </c>
      <c r="J2915">
        <v>40.372802</v>
      </c>
      <c r="K2915" s="1">
        <v>5.27E-5</v>
      </c>
      <c r="L2915">
        <v>1.05374E-4</v>
      </c>
      <c r="M2915">
        <v>1.0537407671232877E-4</v>
      </c>
      <c r="N2915">
        <v>0.72222222199999997</v>
      </c>
      <c r="O2915">
        <v>13213.51533</v>
      </c>
    </row>
    <row r="2916" spans="1:15" x14ac:dyDescent="0.35">
      <c r="A2916">
        <v>30001132</v>
      </c>
      <c r="C2916">
        <v>216963.5</v>
      </c>
      <c r="D2916">
        <v>629092.9</v>
      </c>
      <c r="E2916">
        <v>3000</v>
      </c>
      <c r="F2916">
        <v>61.1</v>
      </c>
      <c r="G2916">
        <v>26.824739000000001</v>
      </c>
      <c r="H2916">
        <v>25.973192000000001</v>
      </c>
      <c r="I2916">
        <v>130.22636299999999</v>
      </c>
      <c r="J2916">
        <v>0</v>
      </c>
      <c r="K2916" s="1">
        <v>4.3000000000000002E-5</v>
      </c>
      <c r="L2916">
        <v>1.47429E-4</v>
      </c>
      <c r="M2916">
        <v>9.828613424657535E-5</v>
      </c>
      <c r="N2916">
        <v>0.5625</v>
      </c>
      <c r="O2916">
        <v>12109.707829999999</v>
      </c>
    </row>
    <row r="2917" spans="1:15" x14ac:dyDescent="0.35">
      <c r="A2917">
        <v>30001133</v>
      </c>
      <c r="C2917">
        <v>216622.8</v>
      </c>
      <c r="D2917">
        <v>629712.5</v>
      </c>
      <c r="E2917">
        <v>3000</v>
      </c>
      <c r="F2917">
        <v>73.2</v>
      </c>
      <c r="G2917">
        <v>20.686285000000002</v>
      </c>
      <c r="H2917">
        <v>33.040694000000002</v>
      </c>
      <c r="I2917">
        <v>439.029021</v>
      </c>
      <c r="J2917">
        <v>5.6540319999999999</v>
      </c>
      <c r="K2917" s="1">
        <v>1.0000000000000001E-5</v>
      </c>
      <c r="L2917">
        <v>1.1415499999999999E-4</v>
      </c>
      <c r="M2917">
        <v>9.988584383561645E-5</v>
      </c>
      <c r="N2917">
        <v>0.428571429</v>
      </c>
      <c r="O2917">
        <v>16209.20846</v>
      </c>
    </row>
    <row r="2918" spans="1:15" x14ac:dyDescent="0.35">
      <c r="A2918">
        <v>30001142</v>
      </c>
      <c r="C2918">
        <v>215903.5</v>
      </c>
      <c r="D2918">
        <v>629122.9</v>
      </c>
      <c r="E2918">
        <v>3000</v>
      </c>
      <c r="F2918">
        <v>60.7</v>
      </c>
      <c r="G2918">
        <v>46.409267</v>
      </c>
      <c r="H2918">
        <v>55.359501999999999</v>
      </c>
      <c r="I2918">
        <v>159.45633000000001</v>
      </c>
      <c r="J2918">
        <v>12.590483000000001</v>
      </c>
      <c r="K2918" s="1">
        <v>4.3300000000000002E-5</v>
      </c>
      <c r="L2918">
        <v>1.7303500000000001E-4</v>
      </c>
      <c r="M2918">
        <v>1.0093727397260274E-4</v>
      </c>
      <c r="N2918">
        <v>0.71428571399999996</v>
      </c>
      <c r="O2918">
        <v>13107.46862</v>
      </c>
    </row>
    <row r="2919" spans="1:15" x14ac:dyDescent="0.35">
      <c r="A2919">
        <v>30001143</v>
      </c>
      <c r="C2919">
        <v>216291.5</v>
      </c>
      <c r="D2919">
        <v>628997.19999999995</v>
      </c>
      <c r="E2919">
        <v>3000</v>
      </c>
      <c r="F2919">
        <v>59.3</v>
      </c>
      <c r="G2919">
        <v>21.508960999999999</v>
      </c>
      <c r="H2919">
        <v>17.088146999999999</v>
      </c>
      <c r="I2919">
        <v>175.07755700000001</v>
      </c>
      <c r="J2919">
        <v>0</v>
      </c>
      <c r="K2919" s="1">
        <v>3.7299999999999999E-5</v>
      </c>
      <c r="L2919">
        <v>1.11978E-4</v>
      </c>
      <c r="M2919">
        <v>9.7047515068493154E-5</v>
      </c>
      <c r="N2919">
        <v>0.76923076899999998</v>
      </c>
      <c r="O2919">
        <v>10800.77642</v>
      </c>
    </row>
    <row r="2920" spans="1:15" x14ac:dyDescent="0.35">
      <c r="A2920">
        <v>30001145</v>
      </c>
      <c r="C2920">
        <v>213647.2</v>
      </c>
      <c r="D2920">
        <v>626716</v>
      </c>
      <c r="G2920">
        <v>51.988658999999998</v>
      </c>
      <c r="H2920">
        <v>51.254469</v>
      </c>
      <c r="I2920">
        <v>32.663117</v>
      </c>
      <c r="J2920">
        <v>0</v>
      </c>
      <c r="K2920" s="1">
        <v>1.0000000000000001E-5</v>
      </c>
      <c r="L2920" s="1">
        <v>1.0000000000000001E-5</v>
      </c>
      <c r="M2920" s="1">
        <v>2.7397260273972606E-8</v>
      </c>
      <c r="N2920">
        <v>0.1</v>
      </c>
    </row>
    <row r="2921" spans="1:15" x14ac:dyDescent="0.35">
      <c r="A2921">
        <v>30001147</v>
      </c>
      <c r="C2921">
        <v>217428.7</v>
      </c>
      <c r="D2921">
        <v>628762.1</v>
      </c>
      <c r="E2921">
        <v>3000</v>
      </c>
      <c r="F2921">
        <v>61.4</v>
      </c>
      <c r="G2921">
        <v>39.293014999999997</v>
      </c>
      <c r="H2921">
        <v>121.231813</v>
      </c>
      <c r="I2921">
        <v>333.40027900000001</v>
      </c>
      <c r="J2921">
        <v>0</v>
      </c>
      <c r="K2921" s="1">
        <v>3.6000000000000001E-5</v>
      </c>
      <c r="L2921">
        <v>1.15054E-4</v>
      </c>
      <c r="M2921">
        <v>1.0067234794520549E-4</v>
      </c>
      <c r="N2921">
        <v>0.428571429</v>
      </c>
      <c r="O2921">
        <v>17431.120459999998</v>
      </c>
    </row>
    <row r="2922" spans="1:15" x14ac:dyDescent="0.35">
      <c r="A2922">
        <v>30001211</v>
      </c>
      <c r="C2922">
        <v>218557.8</v>
      </c>
      <c r="D2922">
        <v>628962.9</v>
      </c>
      <c r="E2922">
        <v>3000</v>
      </c>
      <c r="F2922">
        <v>60.1</v>
      </c>
      <c r="G2922">
        <v>4.5207670000000002</v>
      </c>
      <c r="H2922">
        <v>43.392178000000001</v>
      </c>
      <c r="I2922">
        <v>186.14666099999999</v>
      </c>
      <c r="J2922">
        <v>12.247239</v>
      </c>
      <c r="K2922" s="1">
        <v>3.3300000000000003E-5</v>
      </c>
      <c r="L2922">
        <v>1.77472E-4</v>
      </c>
      <c r="M2922">
        <v>1.2201209041095891E-4</v>
      </c>
      <c r="N2922">
        <v>0.63636363600000001</v>
      </c>
      <c r="O2922">
        <v>11209.987010000001</v>
      </c>
    </row>
    <row r="2923" spans="1:15" x14ac:dyDescent="0.35">
      <c r="A2923">
        <v>30001212</v>
      </c>
      <c r="C2923">
        <v>218659.5</v>
      </c>
      <c r="D2923">
        <v>629127.1</v>
      </c>
      <c r="E2923">
        <v>3000</v>
      </c>
      <c r="F2923">
        <v>66.2</v>
      </c>
      <c r="G2923">
        <v>51.482593000000001</v>
      </c>
      <c r="H2923">
        <v>398.41880099999997</v>
      </c>
      <c r="I2923">
        <v>566.09794499999998</v>
      </c>
      <c r="J2923">
        <v>22.715451999999999</v>
      </c>
      <c r="K2923" s="1">
        <v>2.4499999999999999E-5</v>
      </c>
      <c r="L2923">
        <v>1.5492500000000001E-4</v>
      </c>
      <c r="M2923">
        <v>8.1539465753424658E-5</v>
      </c>
      <c r="N2923">
        <v>1</v>
      </c>
      <c r="O2923">
        <v>11712.68152</v>
      </c>
    </row>
    <row r="2924" spans="1:15" x14ac:dyDescent="0.35">
      <c r="A2924">
        <v>30001213</v>
      </c>
      <c r="C2924">
        <v>219153.3</v>
      </c>
      <c r="D2924">
        <v>628656.1</v>
      </c>
      <c r="E2924">
        <v>3000</v>
      </c>
      <c r="F2924">
        <v>65</v>
      </c>
      <c r="G2924">
        <v>31.273976999999999</v>
      </c>
      <c r="H2924">
        <v>46.543962000000001</v>
      </c>
      <c r="I2924">
        <v>246.24536800000001</v>
      </c>
      <c r="J2924">
        <v>7.2943009999999999</v>
      </c>
      <c r="K2924" s="1">
        <v>4.35E-5</v>
      </c>
      <c r="L2924">
        <v>1.41335E-4</v>
      </c>
      <c r="M2924">
        <v>4.3487715068493152E-5</v>
      </c>
      <c r="N2924">
        <v>0.75</v>
      </c>
      <c r="O2924">
        <v>9758.6180769999992</v>
      </c>
    </row>
    <row r="2925" spans="1:15" x14ac:dyDescent="0.35">
      <c r="A2925">
        <v>30001214</v>
      </c>
      <c r="C2925">
        <v>219290.3</v>
      </c>
      <c r="D2925">
        <v>628974.9</v>
      </c>
      <c r="E2925">
        <v>3000</v>
      </c>
      <c r="F2925">
        <v>59.7</v>
      </c>
      <c r="G2925">
        <v>122.97464600000001</v>
      </c>
      <c r="H2925">
        <v>59.647286999999999</v>
      </c>
      <c r="I2925">
        <v>448.05477999999999</v>
      </c>
      <c r="J2925">
        <v>11.833886</v>
      </c>
      <c r="K2925" s="1">
        <v>2.1399999999999998E-5</v>
      </c>
      <c r="L2925">
        <v>1.60531E-4</v>
      </c>
      <c r="M2925">
        <v>9.6318493150684929E-5</v>
      </c>
      <c r="N2925">
        <v>0.55555555599999995</v>
      </c>
      <c r="O2925">
        <v>14017.69507</v>
      </c>
    </row>
    <row r="2926" spans="1:15" x14ac:dyDescent="0.35">
      <c r="A2926">
        <v>30001215</v>
      </c>
      <c r="C2926">
        <v>219931.6</v>
      </c>
      <c r="D2926">
        <v>629372.80000000005</v>
      </c>
      <c r="E2926">
        <v>3000</v>
      </c>
      <c r="F2926">
        <v>66.099999999999994</v>
      </c>
      <c r="G2926">
        <v>57.876469</v>
      </c>
      <c r="H2926">
        <v>342.62303400000002</v>
      </c>
      <c r="I2926">
        <v>287.55399699999998</v>
      </c>
      <c r="J2926">
        <v>23.673614000000001</v>
      </c>
      <c r="K2926" s="1">
        <v>2.1399999999999998E-5</v>
      </c>
      <c r="L2926">
        <v>1.2842499999999999E-4</v>
      </c>
      <c r="M2926">
        <v>6.956335616438356E-5</v>
      </c>
      <c r="N2926">
        <v>0.76923076899999998</v>
      </c>
      <c r="O2926">
        <v>13739.896070000001</v>
      </c>
    </row>
    <row r="2927" spans="1:15" x14ac:dyDescent="0.35">
      <c r="A2927">
        <v>30001217</v>
      </c>
      <c r="C2927">
        <v>219267.4</v>
      </c>
      <c r="D2927">
        <v>629424.19999999995</v>
      </c>
      <c r="E2927">
        <v>3000</v>
      </c>
      <c r="F2927">
        <v>69.7</v>
      </c>
      <c r="G2927">
        <v>65.625956000000002</v>
      </c>
      <c r="H2927">
        <v>437.98417999999998</v>
      </c>
      <c r="I2927">
        <v>1180.615014</v>
      </c>
      <c r="J2927">
        <v>38.424343999999998</v>
      </c>
      <c r="K2927" s="1">
        <v>3.9199999999999997E-5</v>
      </c>
      <c r="L2927">
        <v>1.3077499999999999E-4</v>
      </c>
      <c r="M2927">
        <v>1.1115833424657535E-4</v>
      </c>
      <c r="N2927">
        <v>0.58823529399999996</v>
      </c>
      <c r="O2927">
        <v>14403.60651</v>
      </c>
    </row>
    <row r="2928" spans="1:15" x14ac:dyDescent="0.35">
      <c r="A2928">
        <v>30001221</v>
      </c>
      <c r="C2928">
        <v>218678.39999999999</v>
      </c>
      <c r="D2928">
        <v>630061</v>
      </c>
      <c r="E2928">
        <v>3000</v>
      </c>
      <c r="F2928">
        <v>67.3</v>
      </c>
      <c r="G2928">
        <v>32.115081000000004</v>
      </c>
      <c r="H2928">
        <v>103.33490999999999</v>
      </c>
      <c r="I2928">
        <v>609.45465799999999</v>
      </c>
      <c r="J2928">
        <v>21.171583999999999</v>
      </c>
      <c r="K2928" s="1">
        <v>5.66E-5</v>
      </c>
      <c r="L2928">
        <v>1.24533E-4</v>
      </c>
      <c r="M2928">
        <v>1.1887241095890411E-4</v>
      </c>
      <c r="N2928">
        <v>0.47619047599999997</v>
      </c>
      <c r="O2928">
        <v>14705.16044</v>
      </c>
    </row>
    <row r="2929" spans="1:15" x14ac:dyDescent="0.35">
      <c r="A2929">
        <v>30001223</v>
      </c>
      <c r="C2929">
        <v>219748</v>
      </c>
      <c r="D2929">
        <v>630470.1</v>
      </c>
      <c r="E2929">
        <v>3000</v>
      </c>
      <c r="F2929">
        <v>55.6</v>
      </c>
      <c r="G2929">
        <v>23.051601999999999</v>
      </c>
      <c r="H2929">
        <v>335.18488600000001</v>
      </c>
      <c r="I2929">
        <v>263.87175999999999</v>
      </c>
      <c r="J2929">
        <v>27.710747999999999</v>
      </c>
      <c r="K2929" s="1">
        <v>2.44E-5</v>
      </c>
      <c r="L2929">
        <v>1.21946E-4</v>
      </c>
      <c r="M2929">
        <v>1.1381651232876713E-4</v>
      </c>
      <c r="N2929">
        <v>0.571428571</v>
      </c>
      <c r="O2929">
        <v>19327.268199999999</v>
      </c>
    </row>
    <row r="2930" spans="1:15" x14ac:dyDescent="0.35">
      <c r="A2930">
        <v>30001311</v>
      </c>
      <c r="C2930">
        <v>219931.5</v>
      </c>
      <c r="D2930">
        <v>630062</v>
      </c>
      <c r="E2930">
        <v>3000</v>
      </c>
      <c r="F2930">
        <v>68.3</v>
      </c>
      <c r="G2930">
        <v>37.535608000000003</v>
      </c>
      <c r="H2930">
        <v>469.38379800000001</v>
      </c>
      <c r="I2930">
        <v>557.50158599999997</v>
      </c>
      <c r="J2930">
        <v>52.472520000000003</v>
      </c>
      <c r="K2930" s="1">
        <v>1.0900000000000001E-5</v>
      </c>
      <c r="L2930">
        <v>1.63079E-4</v>
      </c>
      <c r="M2930">
        <v>1.1959121643835616E-4</v>
      </c>
      <c r="N2930">
        <v>0.63636363600000001</v>
      </c>
      <c r="O2930">
        <v>19960.361919999999</v>
      </c>
    </row>
    <row r="2931" spans="1:15" x14ac:dyDescent="0.35">
      <c r="A2931">
        <v>30001312</v>
      </c>
      <c r="C2931">
        <v>220217</v>
      </c>
      <c r="D2931">
        <v>630364.6</v>
      </c>
      <c r="E2931">
        <v>3000</v>
      </c>
      <c r="F2931">
        <v>68.2</v>
      </c>
      <c r="G2931">
        <v>37.825660999999997</v>
      </c>
      <c r="H2931">
        <v>341.49655799999999</v>
      </c>
      <c r="I2931">
        <v>534.09397200000001</v>
      </c>
      <c r="J2931">
        <v>94.319080999999997</v>
      </c>
      <c r="K2931" s="1">
        <v>8.1999999999999994E-6</v>
      </c>
      <c r="L2931">
        <v>1.3124400000000001E-4</v>
      </c>
      <c r="M2931">
        <v>8.2027726027397266E-5</v>
      </c>
      <c r="N2931">
        <v>0.7</v>
      </c>
      <c r="O2931">
        <v>20729.992340000001</v>
      </c>
    </row>
    <row r="2932" spans="1:15" x14ac:dyDescent="0.35">
      <c r="A2932">
        <v>30001313</v>
      </c>
      <c r="C2932">
        <v>220574.3</v>
      </c>
      <c r="D2932">
        <v>629940.1</v>
      </c>
      <c r="E2932">
        <v>3000</v>
      </c>
      <c r="F2932">
        <v>67.900000000000006</v>
      </c>
      <c r="G2932">
        <v>151.44269</v>
      </c>
      <c r="H2932">
        <v>1038.9423730000001</v>
      </c>
      <c r="I2932">
        <v>799.65104399999996</v>
      </c>
      <c r="J2932">
        <v>18.657869000000002</v>
      </c>
      <c r="K2932" s="1">
        <v>1.33E-5</v>
      </c>
      <c r="L2932">
        <v>1.5959599999999999E-4</v>
      </c>
      <c r="M2932">
        <v>1.0639712602739726E-4</v>
      </c>
      <c r="N2932">
        <v>0.75</v>
      </c>
      <c r="O2932">
        <v>20635.602940000001</v>
      </c>
    </row>
    <row r="2933" spans="1:15" x14ac:dyDescent="0.35">
      <c r="A2933">
        <v>30001314</v>
      </c>
      <c r="C2933">
        <v>220863.4</v>
      </c>
      <c r="D2933">
        <v>630255.30000000005</v>
      </c>
      <c r="E2933">
        <v>3000</v>
      </c>
      <c r="F2933">
        <v>58.9</v>
      </c>
      <c r="G2933">
        <v>47.757691000000001</v>
      </c>
      <c r="H2933">
        <v>747.836951</v>
      </c>
      <c r="I2933">
        <v>829.77207499999997</v>
      </c>
      <c r="J2933">
        <v>41.595334999999999</v>
      </c>
      <c r="K2933" s="1">
        <v>1.3699999999999999E-5</v>
      </c>
      <c r="L2933">
        <v>1.91781E-4</v>
      </c>
      <c r="M2933">
        <v>1.2328767123287671E-4</v>
      </c>
      <c r="N2933">
        <v>0.55555555599999995</v>
      </c>
      <c r="O2933">
        <v>22527.56885</v>
      </c>
    </row>
    <row r="2934" spans="1:15" x14ac:dyDescent="0.35">
      <c r="A2934">
        <v>30001321</v>
      </c>
      <c r="C2934">
        <v>220817.6</v>
      </c>
      <c r="D2934">
        <v>630942.69999999995</v>
      </c>
      <c r="E2934">
        <v>3000</v>
      </c>
      <c r="F2934">
        <v>59.8</v>
      </c>
      <c r="G2934">
        <v>36.584671</v>
      </c>
      <c r="H2934">
        <v>1310.6341480000001</v>
      </c>
      <c r="I2934">
        <v>1259.0827589999999</v>
      </c>
      <c r="J2934">
        <v>47.036118000000002</v>
      </c>
      <c r="K2934" s="1">
        <v>2.9099999999999999E-5</v>
      </c>
      <c r="L2934">
        <v>1.74876E-4</v>
      </c>
      <c r="M2934">
        <v>1.1658408493150684E-4</v>
      </c>
      <c r="N2934">
        <v>1.125</v>
      </c>
      <c r="O2934">
        <v>23796.80587</v>
      </c>
    </row>
    <row r="2935" spans="1:15" x14ac:dyDescent="0.35">
      <c r="A2935">
        <v>30001334</v>
      </c>
      <c r="C2935">
        <v>220945.2</v>
      </c>
      <c r="D2935">
        <v>629562.19999999995</v>
      </c>
      <c r="E2935">
        <v>3000</v>
      </c>
      <c r="F2935">
        <v>66.2</v>
      </c>
      <c r="G2935">
        <v>31.790019999999998</v>
      </c>
      <c r="H2935">
        <v>293.36988400000001</v>
      </c>
      <c r="I2935">
        <v>338.01056399999999</v>
      </c>
      <c r="J2935">
        <v>18.770337000000001</v>
      </c>
      <c r="K2935" s="1">
        <v>1.1199999999999999E-5</v>
      </c>
      <c r="L2935">
        <v>1.56556E-4</v>
      </c>
      <c r="M2935">
        <v>1.0064299726027397E-4</v>
      </c>
      <c r="N2935">
        <v>0.55555555599999995</v>
      </c>
      <c r="O2935">
        <v>19227.20364</v>
      </c>
    </row>
    <row r="2936" spans="1:15" x14ac:dyDescent="0.35">
      <c r="A2936">
        <v>30001335</v>
      </c>
      <c r="C2936">
        <v>220734.5</v>
      </c>
      <c r="D2936">
        <v>629246.19999999995</v>
      </c>
      <c r="E2936">
        <v>3000</v>
      </c>
      <c r="F2936">
        <v>68.7</v>
      </c>
      <c r="G2936">
        <v>67.119072000000003</v>
      </c>
      <c r="H2936">
        <v>263.51500199999998</v>
      </c>
      <c r="I2936">
        <v>672.97531300000003</v>
      </c>
      <c r="J2936">
        <v>0</v>
      </c>
      <c r="K2936" s="1">
        <v>2.9600000000000001E-5</v>
      </c>
      <c r="L2936">
        <v>1.9710300000000001E-4</v>
      </c>
      <c r="M2936">
        <v>1.1826155616438356E-4</v>
      </c>
      <c r="N2936">
        <v>0.58333333300000001</v>
      </c>
      <c r="O2936">
        <v>16350.58878</v>
      </c>
    </row>
    <row r="2937" spans="1:15" x14ac:dyDescent="0.35">
      <c r="A2937">
        <v>30001341</v>
      </c>
      <c r="C2937">
        <v>221495.3</v>
      </c>
      <c r="D2937">
        <v>628862.1</v>
      </c>
      <c r="E2937">
        <v>3000</v>
      </c>
      <c r="F2937">
        <v>56.8</v>
      </c>
      <c r="G2937">
        <v>2.284529</v>
      </c>
      <c r="H2937">
        <v>7.1799010000000001</v>
      </c>
      <c r="I2937">
        <v>28.408124000000001</v>
      </c>
      <c r="J2937">
        <v>0</v>
      </c>
      <c r="K2937" s="1">
        <v>3.8099999999999998E-5</v>
      </c>
      <c r="L2937">
        <v>1.1415499999999999E-4</v>
      </c>
      <c r="M2937">
        <v>6.6590564383561639E-5</v>
      </c>
      <c r="N2937">
        <v>0.85714285700000004</v>
      </c>
      <c r="O2937">
        <v>17924.324670000002</v>
      </c>
    </row>
    <row r="2938" spans="1:15" x14ac:dyDescent="0.35">
      <c r="A2938">
        <v>30001342</v>
      </c>
      <c r="C2938">
        <v>221167.7</v>
      </c>
      <c r="D2938">
        <v>628670.19999999995</v>
      </c>
      <c r="E2938">
        <v>3000</v>
      </c>
      <c r="F2938">
        <v>66.5</v>
      </c>
      <c r="G2938">
        <v>437.47276699999998</v>
      </c>
      <c r="H2938">
        <v>1083.90166</v>
      </c>
      <c r="I2938">
        <v>830.52515700000004</v>
      </c>
      <c r="J2938">
        <v>102.99220099999999</v>
      </c>
      <c r="K2938" s="1">
        <v>2.2799999999999999E-5</v>
      </c>
      <c r="L2938">
        <v>1.3670199999999999E-4</v>
      </c>
      <c r="M2938">
        <v>7.4046649315068485E-5</v>
      </c>
      <c r="N2938">
        <v>0.69230769199999997</v>
      </c>
      <c r="O2938">
        <v>15684.078289999999</v>
      </c>
    </row>
    <row r="2939" spans="1:15" x14ac:dyDescent="0.35">
      <c r="A2939">
        <v>30001343</v>
      </c>
      <c r="C2939">
        <v>221013.2</v>
      </c>
      <c r="D2939">
        <v>628195.6</v>
      </c>
      <c r="E2939">
        <v>3000</v>
      </c>
      <c r="F2939">
        <v>67.8</v>
      </c>
      <c r="G2939">
        <v>65.933284</v>
      </c>
      <c r="H2939">
        <v>117.530337</v>
      </c>
      <c r="I2939">
        <v>253.448656</v>
      </c>
      <c r="J2939">
        <v>0</v>
      </c>
      <c r="K2939" s="1">
        <v>1.1600000000000001E-5</v>
      </c>
      <c r="L2939" s="1">
        <v>9.2499999999999999E-5</v>
      </c>
      <c r="M2939">
        <v>9.2480202739726031E-5</v>
      </c>
      <c r="N2939">
        <v>0.5</v>
      </c>
      <c r="O2939">
        <v>18232.733329999999</v>
      </c>
    </row>
    <row r="2940" spans="1:15" x14ac:dyDescent="0.35">
      <c r="A2940">
        <v>30001345</v>
      </c>
      <c r="C2940">
        <v>220745.8</v>
      </c>
      <c r="D2940">
        <v>629013.4</v>
      </c>
      <c r="E2940">
        <v>3000</v>
      </c>
      <c r="F2940">
        <v>62.4</v>
      </c>
      <c r="G2940">
        <v>2026.072406</v>
      </c>
      <c r="H2940">
        <v>7678.5935840000002</v>
      </c>
      <c r="I2940">
        <v>2729.1686060000002</v>
      </c>
      <c r="J2940">
        <v>29.562805999999998</v>
      </c>
      <c r="K2940" s="1">
        <v>1.0000000000000001E-5</v>
      </c>
      <c r="L2940">
        <v>1.7867800000000001E-4</v>
      </c>
      <c r="M2940">
        <v>5.9559260273972598E-5</v>
      </c>
      <c r="N2940">
        <v>1</v>
      </c>
      <c r="O2940">
        <v>13311.0566</v>
      </c>
    </row>
    <row r="2941" spans="1:15" x14ac:dyDescent="0.35">
      <c r="A2941">
        <v>30001346</v>
      </c>
      <c r="C2941">
        <v>220211.9</v>
      </c>
      <c r="D2941">
        <v>629165.4</v>
      </c>
      <c r="E2941">
        <v>3000</v>
      </c>
      <c r="F2941">
        <v>61.1</v>
      </c>
      <c r="G2941">
        <v>14.001561000000001</v>
      </c>
      <c r="H2941">
        <v>52.777413000000003</v>
      </c>
      <c r="I2941">
        <v>89.115635999999995</v>
      </c>
      <c r="J2941">
        <v>14.541862</v>
      </c>
      <c r="K2941" s="1">
        <v>4.8099999999999997E-5</v>
      </c>
      <c r="L2941">
        <v>1.1215299999999999E-4</v>
      </c>
      <c r="M2941">
        <v>8.0108947945205485E-5</v>
      </c>
      <c r="N2941">
        <v>0.4</v>
      </c>
      <c r="O2941">
        <v>17403.292979999998</v>
      </c>
    </row>
    <row r="2942" spans="1:15" x14ac:dyDescent="0.35">
      <c r="A2942">
        <v>30001351</v>
      </c>
      <c r="C2942">
        <v>221980.5</v>
      </c>
      <c r="D2942">
        <v>628308.4</v>
      </c>
      <c r="E2942">
        <v>3000</v>
      </c>
      <c r="F2942">
        <v>60.3</v>
      </c>
      <c r="G2942">
        <v>31.198515</v>
      </c>
      <c r="H2942">
        <v>26.225999999999999</v>
      </c>
      <c r="I2942">
        <v>89.121966999999998</v>
      </c>
      <c r="J2942">
        <v>0</v>
      </c>
      <c r="K2942" s="1">
        <v>4.8099999999999997E-5</v>
      </c>
      <c r="L2942">
        <v>1.60218E-4</v>
      </c>
      <c r="M2942">
        <v>1.7623968493150685E-4</v>
      </c>
      <c r="N2942">
        <v>0.5</v>
      </c>
      <c r="O2942">
        <v>12435.27715</v>
      </c>
    </row>
    <row r="2943" spans="1:15" x14ac:dyDescent="0.35">
      <c r="A2943">
        <v>30001353</v>
      </c>
      <c r="C2943">
        <v>222554.3</v>
      </c>
      <c r="D2943">
        <v>628077.4</v>
      </c>
      <c r="E2943">
        <v>3000</v>
      </c>
      <c r="F2943">
        <v>67.7</v>
      </c>
      <c r="G2943">
        <v>0</v>
      </c>
      <c r="H2943">
        <v>22.097546999999999</v>
      </c>
      <c r="I2943">
        <v>10.335163</v>
      </c>
      <c r="J2943">
        <v>0</v>
      </c>
      <c r="K2943" s="1">
        <v>2.26E-5</v>
      </c>
      <c r="L2943">
        <v>1.5849700000000001E-4</v>
      </c>
      <c r="M2943">
        <v>5.6605909589041095E-5</v>
      </c>
      <c r="N2943">
        <v>1</v>
      </c>
      <c r="O2943">
        <v>10582.704599999999</v>
      </c>
    </row>
    <row r="2944" spans="1:15" x14ac:dyDescent="0.35">
      <c r="A2944">
        <v>30001354</v>
      </c>
      <c r="C2944">
        <v>222499.5</v>
      </c>
      <c r="D2944">
        <v>628472.9</v>
      </c>
      <c r="E2944">
        <v>3000</v>
      </c>
      <c r="F2944">
        <v>64.900000000000006</v>
      </c>
      <c r="G2944">
        <v>12.251284999999999</v>
      </c>
      <c r="H2944">
        <v>142.22434000000001</v>
      </c>
      <c r="I2944">
        <v>197.05704800000001</v>
      </c>
      <c r="J2944">
        <v>14.969822000000001</v>
      </c>
      <c r="K2944" s="1">
        <v>2.1999999999999999E-5</v>
      </c>
      <c r="L2944">
        <v>1.76047E-4</v>
      </c>
      <c r="M2944">
        <v>9.9026241095890401E-5</v>
      </c>
      <c r="N2944">
        <v>0.77777777800000003</v>
      </c>
      <c r="O2944">
        <v>10929.340340000001</v>
      </c>
    </row>
    <row r="2945" spans="1:15" x14ac:dyDescent="0.35">
      <c r="A2945">
        <v>30001621</v>
      </c>
      <c r="C2945">
        <v>219797.3</v>
      </c>
      <c r="D2945">
        <v>627316</v>
      </c>
      <c r="G2945">
        <v>0</v>
      </c>
      <c r="H2945">
        <v>0</v>
      </c>
      <c r="I2945">
        <v>11.204105</v>
      </c>
      <c r="J2945">
        <v>0</v>
      </c>
      <c r="M2945">
        <v>0</v>
      </c>
    </row>
    <row r="2946" spans="1:15" x14ac:dyDescent="0.35">
      <c r="A2946">
        <v>30001623</v>
      </c>
      <c r="C2946">
        <v>221482.3</v>
      </c>
      <c r="D2946">
        <v>625454.6</v>
      </c>
      <c r="E2946">
        <v>3000</v>
      </c>
      <c r="F2946">
        <v>79.099999999999994</v>
      </c>
      <c r="G2946">
        <v>0</v>
      </c>
      <c r="H2946">
        <v>0</v>
      </c>
      <c r="I2946">
        <v>0</v>
      </c>
      <c r="J2946">
        <v>0</v>
      </c>
      <c r="K2946" s="1">
        <v>3.8999999999999999E-5</v>
      </c>
      <c r="L2946" s="1">
        <v>9.7499999999999998E-5</v>
      </c>
      <c r="M2946">
        <v>6.8249402739726026E-5</v>
      </c>
      <c r="N2946">
        <v>1.1428571430000001</v>
      </c>
    </row>
    <row r="2947" spans="1:15" x14ac:dyDescent="0.35">
      <c r="A2947">
        <v>30001631</v>
      </c>
      <c r="C2947">
        <v>219021.1</v>
      </c>
      <c r="D2947">
        <v>626816.30000000005</v>
      </c>
      <c r="E2947">
        <v>3000</v>
      </c>
      <c r="F2947">
        <v>69.5</v>
      </c>
      <c r="G2947">
        <v>41.662703999999998</v>
      </c>
      <c r="H2947">
        <v>40.336575000000003</v>
      </c>
      <c r="I2947">
        <v>299.686779</v>
      </c>
      <c r="J2947">
        <v>0</v>
      </c>
      <c r="K2947" s="1">
        <v>2.58E-5</v>
      </c>
      <c r="L2947">
        <v>1.8035800000000001E-4</v>
      </c>
      <c r="M2947">
        <v>9.4473312328767126E-5</v>
      </c>
      <c r="N2947">
        <v>0.72727272700000001</v>
      </c>
      <c r="O2947">
        <v>11388.21531</v>
      </c>
    </row>
    <row r="2948" spans="1:15" x14ac:dyDescent="0.35">
      <c r="A2948">
        <v>30001633</v>
      </c>
      <c r="C2948">
        <v>218445.4</v>
      </c>
      <c r="D2948">
        <v>626365.80000000005</v>
      </c>
      <c r="E2948">
        <v>3000</v>
      </c>
      <c r="F2948">
        <v>60.6</v>
      </c>
      <c r="G2948">
        <v>50.646887</v>
      </c>
      <c r="H2948">
        <v>62.261685</v>
      </c>
      <c r="I2948">
        <v>337.649045</v>
      </c>
      <c r="J2948">
        <v>0</v>
      </c>
      <c r="K2948" s="1">
        <v>3.6999999999999998E-5</v>
      </c>
      <c r="L2948">
        <v>1.4280400000000001E-4</v>
      </c>
      <c r="M2948">
        <v>5.8179509589041096E-5</v>
      </c>
      <c r="N2948">
        <v>0.72727272700000001</v>
      </c>
      <c r="O2948">
        <v>10364.19212</v>
      </c>
    </row>
    <row r="2949" spans="1:15" x14ac:dyDescent="0.35">
      <c r="A2949">
        <v>30001634</v>
      </c>
      <c r="C2949">
        <v>218033.7</v>
      </c>
      <c r="D2949">
        <v>626920.69999999995</v>
      </c>
      <c r="E2949">
        <v>3000</v>
      </c>
      <c r="F2949">
        <v>62.6</v>
      </c>
      <c r="G2949">
        <v>51.163007999999998</v>
      </c>
      <c r="H2949">
        <v>121.992987</v>
      </c>
      <c r="I2949">
        <v>238.90024399999999</v>
      </c>
      <c r="J2949">
        <v>35.571767000000001</v>
      </c>
      <c r="K2949" s="1">
        <v>6.4700000000000001E-5</v>
      </c>
      <c r="L2949">
        <v>1.5286E-4</v>
      </c>
      <c r="M2949">
        <v>6.4671643835616431E-5</v>
      </c>
      <c r="N2949">
        <v>0.909090909</v>
      </c>
      <c r="O2949">
        <v>11196.04391</v>
      </c>
    </row>
    <row r="2950" spans="1:15" x14ac:dyDescent="0.35">
      <c r="A2950">
        <v>30001641</v>
      </c>
      <c r="C2950">
        <v>217830.8</v>
      </c>
      <c r="D2950">
        <v>626249</v>
      </c>
      <c r="E2950">
        <v>3000</v>
      </c>
      <c r="F2950">
        <v>55.6</v>
      </c>
      <c r="G2950">
        <v>83.372144000000006</v>
      </c>
      <c r="H2950">
        <v>287.63266599999997</v>
      </c>
      <c r="I2950">
        <v>997.05769299999997</v>
      </c>
      <c r="J2950">
        <v>23.894166999999999</v>
      </c>
      <c r="K2950" s="1">
        <v>7.7600000000000002E-6</v>
      </c>
      <c r="L2950">
        <v>1.7850900000000001E-4</v>
      </c>
      <c r="M2950">
        <v>6.9851372602739724E-5</v>
      </c>
      <c r="N2950">
        <v>0.77777777800000003</v>
      </c>
      <c r="O2950">
        <v>10099.426600000001</v>
      </c>
    </row>
    <row r="2951" spans="1:15" x14ac:dyDescent="0.35">
      <c r="A2951">
        <v>30001642</v>
      </c>
      <c r="C2951">
        <v>217430</v>
      </c>
      <c r="D2951">
        <v>626605.9</v>
      </c>
      <c r="E2951">
        <v>3000</v>
      </c>
      <c r="F2951">
        <v>63.5</v>
      </c>
      <c r="G2951">
        <v>5.4366199999999996</v>
      </c>
      <c r="H2951">
        <v>26.936388000000001</v>
      </c>
      <c r="I2951">
        <v>25.294533999999999</v>
      </c>
      <c r="J2951">
        <v>0</v>
      </c>
      <c r="K2951" s="1">
        <v>2.7399999999999999E-5</v>
      </c>
      <c r="L2951">
        <v>1.27854E-4</v>
      </c>
      <c r="M2951">
        <v>7.3059361643835626E-5</v>
      </c>
      <c r="N2951">
        <v>0.5</v>
      </c>
      <c r="O2951">
        <v>11002.98947</v>
      </c>
    </row>
    <row r="2952" spans="1:15" x14ac:dyDescent="0.35">
      <c r="A2952">
        <v>30001644</v>
      </c>
      <c r="C2952">
        <v>217001.7</v>
      </c>
      <c r="D2952">
        <v>627043.80000000005</v>
      </c>
      <c r="E2952">
        <v>3000</v>
      </c>
      <c r="F2952">
        <v>54.8</v>
      </c>
      <c r="G2952">
        <v>29.592402</v>
      </c>
      <c r="H2952">
        <v>5.5016299999999996</v>
      </c>
      <c r="I2952">
        <v>14.831334999999999</v>
      </c>
      <c r="J2952">
        <v>0</v>
      </c>
      <c r="K2952" s="1">
        <v>1.0000000000000001E-5</v>
      </c>
      <c r="L2952">
        <v>1.01471E-4</v>
      </c>
      <c r="M2952">
        <v>1.0147133424657534E-4</v>
      </c>
      <c r="N2952">
        <v>0.428571429</v>
      </c>
      <c r="O2952">
        <v>14274.16337</v>
      </c>
    </row>
    <row r="2953" spans="1:15" x14ac:dyDescent="0.35">
      <c r="A2953">
        <v>34880001</v>
      </c>
      <c r="C2953">
        <v>211034.3</v>
      </c>
      <c r="D2953">
        <v>617446.30000000005</v>
      </c>
      <c r="E2953">
        <v>3488</v>
      </c>
      <c r="F2953">
        <v>66.099999999999994</v>
      </c>
      <c r="G2953">
        <v>42.271999999999998</v>
      </c>
      <c r="H2953">
        <v>123.818</v>
      </c>
      <c r="I2953">
        <v>92.177999999999997</v>
      </c>
      <c r="J2953">
        <v>0</v>
      </c>
      <c r="M2953">
        <v>0</v>
      </c>
    </row>
    <row r="2954" spans="1:15" x14ac:dyDescent="0.35">
      <c r="A2954">
        <v>35550001</v>
      </c>
      <c r="C2954">
        <v>242167.4</v>
      </c>
      <c r="D2954">
        <v>655071.5</v>
      </c>
      <c r="E2954">
        <v>3555</v>
      </c>
      <c r="F2954">
        <v>76.599999999999994</v>
      </c>
      <c r="M2954">
        <v>0</v>
      </c>
    </row>
    <row r="2955" spans="1:15" x14ac:dyDescent="0.35">
      <c r="A2955">
        <v>35560001</v>
      </c>
      <c r="C2955">
        <v>243779.7</v>
      </c>
      <c r="D2955">
        <v>632946.5</v>
      </c>
      <c r="E2955">
        <v>3556</v>
      </c>
      <c r="F2955">
        <v>85.3</v>
      </c>
      <c r="M2955">
        <v>0</v>
      </c>
    </row>
    <row r="2956" spans="1:15" x14ac:dyDescent="0.35">
      <c r="A2956">
        <v>35580001</v>
      </c>
      <c r="C2956">
        <v>241843.3</v>
      </c>
      <c r="D2956">
        <v>658233.1</v>
      </c>
      <c r="E2956">
        <v>3558</v>
      </c>
      <c r="F2956">
        <v>72.8</v>
      </c>
      <c r="G2956">
        <v>60.826999999999998</v>
      </c>
      <c r="H2956">
        <v>39.558</v>
      </c>
      <c r="I2956">
        <v>5.3920000000000003</v>
      </c>
      <c r="J2956">
        <v>0</v>
      </c>
      <c r="M2956">
        <v>0</v>
      </c>
    </row>
    <row r="2957" spans="1:15" x14ac:dyDescent="0.35">
      <c r="A2957">
        <v>35600001</v>
      </c>
      <c r="C2957">
        <v>203406.4</v>
      </c>
      <c r="D2957">
        <v>668730.69999999995</v>
      </c>
      <c r="E2957">
        <v>3560</v>
      </c>
      <c r="F2957">
        <v>66.2</v>
      </c>
      <c r="G2957">
        <v>43.37</v>
      </c>
      <c r="H2957">
        <v>152.655</v>
      </c>
      <c r="I2957">
        <v>449.839</v>
      </c>
      <c r="J2957">
        <v>0</v>
      </c>
      <c r="K2957" s="1">
        <v>1.0000000000000001E-5</v>
      </c>
      <c r="L2957" s="1">
        <v>1.0000000000000001E-5</v>
      </c>
      <c r="M2957">
        <v>2.1238186301369862E-5</v>
      </c>
      <c r="N2957">
        <v>0.1</v>
      </c>
    </row>
    <row r="2958" spans="1:15" x14ac:dyDescent="0.35">
      <c r="A2958">
        <v>35610001</v>
      </c>
      <c r="C2958">
        <v>213597.5</v>
      </c>
      <c r="D2958">
        <v>616418.19999999995</v>
      </c>
      <c r="E2958">
        <v>3561</v>
      </c>
      <c r="F2958">
        <v>81.099999999999994</v>
      </c>
      <c r="G2958">
        <v>69.679000000000002</v>
      </c>
      <c r="H2958">
        <v>47.250999999999998</v>
      </c>
      <c r="I2958">
        <v>84.876000000000005</v>
      </c>
      <c r="J2958">
        <v>0</v>
      </c>
      <c r="M2958">
        <v>0</v>
      </c>
    </row>
    <row r="2959" spans="1:15" x14ac:dyDescent="0.35">
      <c r="A2959">
        <v>35630001</v>
      </c>
      <c r="C2959">
        <v>221876.3</v>
      </c>
      <c r="D2959">
        <v>617591.6</v>
      </c>
      <c r="E2959">
        <v>3563</v>
      </c>
      <c r="F2959">
        <v>69.900000000000006</v>
      </c>
      <c r="K2959" s="1">
        <v>1.0000000000000001E-5</v>
      </c>
      <c r="L2959" s="1">
        <v>1.0000000000000001E-5</v>
      </c>
      <c r="M2959" s="1">
        <v>2.7397260273972606E-8</v>
      </c>
      <c r="N2959">
        <v>0.1</v>
      </c>
    </row>
    <row r="2960" spans="1:15" x14ac:dyDescent="0.35">
      <c r="A2960">
        <v>35640001</v>
      </c>
      <c r="C2960">
        <v>233074.7</v>
      </c>
      <c r="D2960">
        <v>651919.4</v>
      </c>
      <c r="E2960">
        <v>3564</v>
      </c>
      <c r="F2960">
        <v>76.099999999999994</v>
      </c>
      <c r="M2960">
        <v>0</v>
      </c>
    </row>
    <row r="2961" spans="1:14" x14ac:dyDescent="0.35">
      <c r="A2961">
        <v>35650001</v>
      </c>
      <c r="C2961">
        <v>232360.7</v>
      </c>
      <c r="D2961">
        <v>648959.19999999995</v>
      </c>
      <c r="E2961">
        <v>3565</v>
      </c>
      <c r="F2961">
        <v>77.3</v>
      </c>
      <c r="M2961">
        <v>0</v>
      </c>
    </row>
    <row r="2962" spans="1:14" x14ac:dyDescent="0.35">
      <c r="A2962">
        <v>35660001</v>
      </c>
      <c r="C2962">
        <v>244900.6</v>
      </c>
      <c r="D2962">
        <v>663401.4</v>
      </c>
      <c r="E2962">
        <v>3566</v>
      </c>
      <c r="F2962">
        <v>72.3</v>
      </c>
      <c r="M2962">
        <v>0</v>
      </c>
    </row>
    <row r="2963" spans="1:14" x14ac:dyDescent="0.35">
      <c r="A2963">
        <v>35670001</v>
      </c>
      <c r="C2963">
        <v>204866</v>
      </c>
      <c r="D2963">
        <v>683271.1</v>
      </c>
      <c r="E2963">
        <v>3567</v>
      </c>
      <c r="F2963">
        <v>77.3</v>
      </c>
      <c r="M2963">
        <v>0</v>
      </c>
    </row>
    <row r="2964" spans="1:14" x14ac:dyDescent="0.35">
      <c r="A2964">
        <v>35680001</v>
      </c>
      <c r="C2964">
        <v>212958.5</v>
      </c>
      <c r="D2964">
        <v>708295.7</v>
      </c>
      <c r="E2964">
        <v>3568</v>
      </c>
      <c r="F2964">
        <v>74.3</v>
      </c>
      <c r="G2964">
        <v>7.1790000000000003</v>
      </c>
      <c r="H2964">
        <v>26.393000000000001</v>
      </c>
      <c r="I2964">
        <v>32.771000000000001</v>
      </c>
      <c r="J2964">
        <v>0</v>
      </c>
      <c r="M2964">
        <v>0</v>
      </c>
    </row>
    <row r="2965" spans="1:14" x14ac:dyDescent="0.35">
      <c r="A2965">
        <v>35690001</v>
      </c>
      <c r="C2965">
        <v>216587</v>
      </c>
      <c r="D2965">
        <v>702982.1</v>
      </c>
      <c r="E2965">
        <v>3569</v>
      </c>
      <c r="F2965">
        <v>67.900000000000006</v>
      </c>
      <c r="M2965">
        <v>0</v>
      </c>
    </row>
    <row r="2966" spans="1:14" x14ac:dyDescent="0.35">
      <c r="A2966">
        <v>35700001</v>
      </c>
      <c r="C2966">
        <v>216241.2</v>
      </c>
      <c r="D2966">
        <v>667787.9</v>
      </c>
      <c r="E2966">
        <v>3570</v>
      </c>
      <c r="F2966">
        <v>72.900000000000006</v>
      </c>
      <c r="G2966">
        <v>251.79459</v>
      </c>
      <c r="H2966">
        <v>409.39643100000001</v>
      </c>
      <c r="I2966">
        <v>283.34379000000001</v>
      </c>
      <c r="J2966">
        <v>4.5940000000000003</v>
      </c>
      <c r="K2966" s="1">
        <v>3.5599999999999998E-5</v>
      </c>
      <c r="L2966" s="1">
        <v>9.4900000000000003E-5</v>
      </c>
      <c r="M2966">
        <v>1.3046314520547944E-4</v>
      </c>
      <c r="N2966">
        <v>0.54545454500000001</v>
      </c>
    </row>
    <row r="2967" spans="1:14" x14ac:dyDescent="0.35">
      <c r="A2967">
        <v>35700002</v>
      </c>
      <c r="C2967">
        <v>216902</v>
      </c>
      <c r="D2967">
        <v>668130.9</v>
      </c>
      <c r="E2967">
        <v>3570</v>
      </c>
      <c r="F2967">
        <v>65.099999999999994</v>
      </c>
      <c r="G2967">
        <v>35.436917000000001</v>
      </c>
      <c r="H2967">
        <v>75.154397000000003</v>
      </c>
      <c r="I2967">
        <v>265.65447499999999</v>
      </c>
      <c r="J2967">
        <v>3.8330000000000002</v>
      </c>
      <c r="K2967" s="1">
        <v>3.93E-5</v>
      </c>
      <c r="L2967" s="1">
        <v>9.8200000000000002E-5</v>
      </c>
      <c r="M2967">
        <v>1.7675651780821918E-4</v>
      </c>
      <c r="N2967">
        <v>0.61111111100000004</v>
      </c>
    </row>
    <row r="2968" spans="1:14" x14ac:dyDescent="0.35">
      <c r="A2968">
        <v>35700005</v>
      </c>
      <c r="C2968">
        <v>219417.7</v>
      </c>
      <c r="D2968">
        <v>667873.1</v>
      </c>
      <c r="E2968">
        <v>3570</v>
      </c>
      <c r="F2968">
        <v>66.5</v>
      </c>
      <c r="G2968">
        <v>54.104107999999997</v>
      </c>
      <c r="H2968">
        <v>342.37064900000001</v>
      </c>
      <c r="I2968">
        <v>1170.6247450000001</v>
      </c>
      <c r="J2968">
        <v>0</v>
      </c>
      <c r="K2968" s="1">
        <v>1.2300000000000001E-5</v>
      </c>
      <c r="L2968" s="1">
        <v>4.32E-5</v>
      </c>
      <c r="M2968">
        <v>9.872886575342466E-5</v>
      </c>
      <c r="N2968">
        <v>1.375</v>
      </c>
    </row>
    <row r="2969" spans="1:14" x14ac:dyDescent="0.35">
      <c r="A2969">
        <v>35710001</v>
      </c>
      <c r="C2969">
        <v>217652.5</v>
      </c>
      <c r="D2969">
        <v>685559.5</v>
      </c>
      <c r="E2969">
        <v>3571</v>
      </c>
      <c r="F2969">
        <v>56.3</v>
      </c>
      <c r="G2969">
        <v>6.9930000000000003</v>
      </c>
      <c r="H2969">
        <v>14.641999999999999</v>
      </c>
      <c r="I2969">
        <v>94.628</v>
      </c>
      <c r="J2969">
        <v>0</v>
      </c>
      <c r="M2969">
        <v>0</v>
      </c>
    </row>
    <row r="2970" spans="1:14" x14ac:dyDescent="0.35">
      <c r="A2970">
        <v>35720001</v>
      </c>
      <c r="C2970">
        <v>223727.3</v>
      </c>
      <c r="D2970">
        <v>669443.6</v>
      </c>
      <c r="E2970">
        <v>3572</v>
      </c>
      <c r="F2970">
        <v>79.400000000000006</v>
      </c>
      <c r="G2970">
        <v>50.180999999999997</v>
      </c>
      <c r="H2970">
        <v>2.032</v>
      </c>
      <c r="I2970">
        <v>88.268000000000001</v>
      </c>
      <c r="J2970">
        <v>0</v>
      </c>
      <c r="M2970">
        <v>0</v>
      </c>
    </row>
    <row r="2971" spans="1:14" x14ac:dyDescent="0.35">
      <c r="A2971">
        <v>35730001</v>
      </c>
      <c r="C2971">
        <v>212097.9</v>
      </c>
      <c r="D2971">
        <v>657050.4</v>
      </c>
      <c r="E2971">
        <v>3573</v>
      </c>
      <c r="F2971">
        <v>70.3</v>
      </c>
      <c r="M2971">
        <v>0</v>
      </c>
    </row>
    <row r="2972" spans="1:14" x14ac:dyDescent="0.35">
      <c r="A2972">
        <v>35740001</v>
      </c>
      <c r="C2972">
        <v>221215.4</v>
      </c>
      <c r="D2972">
        <v>649891.4</v>
      </c>
      <c r="E2972">
        <v>3574</v>
      </c>
      <c r="F2972">
        <v>78.099999999999994</v>
      </c>
      <c r="G2972">
        <v>185.833</v>
      </c>
      <c r="H2972">
        <v>317.82600000000002</v>
      </c>
      <c r="I2972">
        <v>907.55</v>
      </c>
      <c r="J2972">
        <v>49.128</v>
      </c>
      <c r="K2972" s="1">
        <v>1.0000000000000001E-5</v>
      </c>
      <c r="L2972" s="1">
        <v>1.0000000000000001E-5</v>
      </c>
      <c r="M2972">
        <v>4.17924301369863E-5</v>
      </c>
      <c r="N2972">
        <v>0.1</v>
      </c>
    </row>
    <row r="2973" spans="1:14" x14ac:dyDescent="0.35">
      <c r="A2973">
        <v>35750001</v>
      </c>
      <c r="C2973">
        <v>212092</v>
      </c>
      <c r="D2973">
        <v>642809</v>
      </c>
      <c r="E2973">
        <v>3575</v>
      </c>
      <c r="F2973">
        <v>70.8</v>
      </c>
      <c r="M2973">
        <v>0</v>
      </c>
    </row>
    <row r="2974" spans="1:14" x14ac:dyDescent="0.35">
      <c r="A2974">
        <v>35760001</v>
      </c>
      <c r="C2974">
        <v>237452.7</v>
      </c>
      <c r="D2974">
        <v>635921.6</v>
      </c>
      <c r="E2974">
        <v>3576</v>
      </c>
      <c r="F2974">
        <v>70.599999999999994</v>
      </c>
      <c r="K2974" s="1">
        <v>1.0000000000000001E-5</v>
      </c>
      <c r="L2974" s="1">
        <v>1.0000000000000001E-5</v>
      </c>
      <c r="M2974">
        <v>2.536783287671233E-5</v>
      </c>
      <c r="N2974">
        <v>0.5</v>
      </c>
    </row>
    <row r="2975" spans="1:14" x14ac:dyDescent="0.35">
      <c r="A2975">
        <v>35780001</v>
      </c>
      <c r="C2975">
        <v>250436.9</v>
      </c>
      <c r="D2975">
        <v>694842.4</v>
      </c>
      <c r="E2975">
        <v>3578</v>
      </c>
      <c r="F2975">
        <v>79.7</v>
      </c>
      <c r="M2975">
        <v>0</v>
      </c>
    </row>
    <row r="2976" spans="1:14" x14ac:dyDescent="0.35">
      <c r="A2976">
        <v>35980001</v>
      </c>
      <c r="C2976">
        <v>249512.2</v>
      </c>
      <c r="D2976">
        <v>675504.7</v>
      </c>
      <c r="E2976">
        <v>3598</v>
      </c>
      <c r="F2976">
        <v>67.599999999999994</v>
      </c>
      <c r="G2976">
        <v>23.280999999999999</v>
      </c>
      <c r="H2976">
        <v>9.4830000000000005</v>
      </c>
      <c r="I2976">
        <v>3.847</v>
      </c>
      <c r="J2976">
        <v>0</v>
      </c>
      <c r="M2976">
        <v>0</v>
      </c>
    </row>
    <row r="2977" spans="1:14" x14ac:dyDescent="0.35">
      <c r="A2977">
        <v>36010001</v>
      </c>
      <c r="C2977">
        <v>244341</v>
      </c>
      <c r="D2977">
        <v>628646.1</v>
      </c>
      <c r="E2977">
        <v>3601</v>
      </c>
      <c r="F2977">
        <v>73.8</v>
      </c>
      <c r="G2977">
        <v>21.925999999999998</v>
      </c>
      <c r="H2977">
        <v>96.99</v>
      </c>
      <c r="I2977">
        <v>44.405000000000001</v>
      </c>
      <c r="J2977">
        <v>0</v>
      </c>
      <c r="M2977">
        <v>0</v>
      </c>
    </row>
    <row r="2978" spans="1:14" x14ac:dyDescent="0.35">
      <c r="A2978">
        <v>36020001</v>
      </c>
      <c r="C2978">
        <v>211925</v>
      </c>
      <c r="D2978">
        <v>619499</v>
      </c>
      <c r="E2978">
        <v>3602</v>
      </c>
      <c r="F2978">
        <v>79</v>
      </c>
      <c r="M2978">
        <v>0</v>
      </c>
    </row>
    <row r="2979" spans="1:14" x14ac:dyDescent="0.35">
      <c r="A2979">
        <v>36030001</v>
      </c>
      <c r="C2979">
        <v>216384.7</v>
      </c>
      <c r="D2979">
        <v>625447</v>
      </c>
      <c r="E2979">
        <v>3603</v>
      </c>
      <c r="F2979">
        <v>72.8</v>
      </c>
      <c r="M2979">
        <v>0</v>
      </c>
    </row>
    <row r="2980" spans="1:14" x14ac:dyDescent="0.35">
      <c r="A2980">
        <v>36040001</v>
      </c>
      <c r="C2980">
        <v>212023.6</v>
      </c>
      <c r="D2980">
        <v>618045.6</v>
      </c>
      <c r="E2980">
        <v>3604</v>
      </c>
      <c r="F2980">
        <v>71.400000000000006</v>
      </c>
      <c r="G2980">
        <v>40.006</v>
      </c>
      <c r="H2980">
        <v>166.417</v>
      </c>
      <c r="I2980">
        <v>679.62</v>
      </c>
      <c r="J2980">
        <v>27.933</v>
      </c>
      <c r="K2980" s="1">
        <v>1.0000000000000001E-5</v>
      </c>
      <c r="L2980" s="1">
        <v>1.0000000000000001E-5</v>
      </c>
      <c r="M2980">
        <v>2.642822465753425E-5</v>
      </c>
      <c r="N2980">
        <v>0.1</v>
      </c>
    </row>
    <row r="2981" spans="1:14" x14ac:dyDescent="0.35">
      <c r="A2981">
        <v>36050001</v>
      </c>
      <c r="C2981">
        <v>246628.7</v>
      </c>
      <c r="D2981">
        <v>668960</v>
      </c>
      <c r="E2981">
        <v>3605</v>
      </c>
      <c r="F2981">
        <v>75.900000000000006</v>
      </c>
      <c r="G2981">
        <v>43.51</v>
      </c>
      <c r="H2981">
        <v>23.175000000000001</v>
      </c>
      <c r="I2981">
        <v>77.847999999999999</v>
      </c>
      <c r="J2981">
        <v>0</v>
      </c>
      <c r="M2981">
        <v>0</v>
      </c>
    </row>
    <row r="2982" spans="1:14" x14ac:dyDescent="0.35">
      <c r="A2982">
        <v>36060001</v>
      </c>
      <c r="C2982">
        <v>242397.4</v>
      </c>
      <c r="D2982">
        <v>656293.6</v>
      </c>
      <c r="E2982">
        <v>3606</v>
      </c>
      <c r="F2982">
        <v>79.900000000000006</v>
      </c>
      <c r="M2982">
        <v>0</v>
      </c>
    </row>
    <row r="2983" spans="1:14" x14ac:dyDescent="0.35">
      <c r="A2983">
        <v>36070001</v>
      </c>
      <c r="C2983">
        <v>240174.4</v>
      </c>
      <c r="D2983">
        <v>650518.1</v>
      </c>
      <c r="E2983">
        <v>3607</v>
      </c>
      <c r="F2983">
        <v>82.3</v>
      </c>
      <c r="G2983">
        <v>12.294</v>
      </c>
      <c r="H2983">
        <v>3.52</v>
      </c>
      <c r="I2983">
        <v>17.895</v>
      </c>
      <c r="J2983">
        <v>0</v>
      </c>
      <c r="M2983">
        <v>0</v>
      </c>
    </row>
    <row r="2984" spans="1:14" x14ac:dyDescent="0.35">
      <c r="A2984">
        <v>36080001</v>
      </c>
      <c r="C2984">
        <v>238282.5</v>
      </c>
      <c r="D2984">
        <v>664229.30000000005</v>
      </c>
      <c r="E2984">
        <v>3608</v>
      </c>
      <c r="F2984">
        <v>66</v>
      </c>
      <c r="G2984">
        <v>62.923999999999999</v>
      </c>
      <c r="H2984">
        <v>13.346</v>
      </c>
      <c r="I2984">
        <v>224.99</v>
      </c>
      <c r="J2984">
        <v>0</v>
      </c>
      <c r="M2984">
        <v>0</v>
      </c>
    </row>
    <row r="2985" spans="1:14" x14ac:dyDescent="0.35">
      <c r="A2985">
        <v>36090001</v>
      </c>
      <c r="C2985">
        <v>241290.8</v>
      </c>
      <c r="D2985">
        <v>678380.9</v>
      </c>
      <c r="E2985">
        <v>3609</v>
      </c>
      <c r="F2985">
        <v>87.3</v>
      </c>
      <c r="G2985">
        <v>30.963000000000001</v>
      </c>
      <c r="H2985">
        <v>3.8370000000000002</v>
      </c>
      <c r="I2985">
        <v>9.0350000000000001</v>
      </c>
      <c r="J2985">
        <v>0.96299999999999997</v>
      </c>
      <c r="M2985">
        <v>0</v>
      </c>
    </row>
    <row r="2986" spans="1:14" x14ac:dyDescent="0.35">
      <c r="A2986">
        <v>36100001</v>
      </c>
      <c r="C2986">
        <v>238094.8</v>
      </c>
      <c r="D2986">
        <v>608398.6</v>
      </c>
      <c r="E2986">
        <v>3610</v>
      </c>
      <c r="F2986">
        <v>82.1</v>
      </c>
      <c r="G2986">
        <v>63.387999999999998</v>
      </c>
      <c r="H2986">
        <v>24.539000000000001</v>
      </c>
      <c r="I2986">
        <v>26.596</v>
      </c>
      <c r="J2986">
        <v>0</v>
      </c>
      <c r="M2986">
        <v>0</v>
      </c>
    </row>
    <row r="2987" spans="1:14" x14ac:dyDescent="0.35">
      <c r="A2987">
        <v>36120001</v>
      </c>
      <c r="C2987">
        <v>242961.7</v>
      </c>
      <c r="D2987">
        <v>683255.4</v>
      </c>
      <c r="E2987">
        <v>3612</v>
      </c>
      <c r="F2987">
        <v>84.2</v>
      </c>
      <c r="G2987">
        <v>21.748999999999999</v>
      </c>
      <c r="H2987">
        <v>16.745000000000001</v>
      </c>
      <c r="I2987">
        <v>80.62</v>
      </c>
      <c r="J2987">
        <v>0.92</v>
      </c>
      <c r="M2987">
        <v>0</v>
      </c>
    </row>
    <row r="2988" spans="1:14" x14ac:dyDescent="0.35">
      <c r="A2988">
        <v>36130001</v>
      </c>
      <c r="C2988">
        <v>237558.9</v>
      </c>
      <c r="D2988">
        <v>667660.80000000005</v>
      </c>
      <c r="E2988">
        <v>3613</v>
      </c>
      <c r="F2988">
        <v>77.8</v>
      </c>
      <c r="M2988">
        <v>0</v>
      </c>
    </row>
    <row r="2989" spans="1:14" x14ac:dyDescent="0.35">
      <c r="A2989">
        <v>36140001</v>
      </c>
      <c r="C2989">
        <v>240103.3</v>
      </c>
      <c r="D2989">
        <v>674436.1</v>
      </c>
      <c r="E2989">
        <v>3614</v>
      </c>
      <c r="F2989">
        <v>88.4</v>
      </c>
      <c r="M2989">
        <v>0</v>
      </c>
    </row>
    <row r="2990" spans="1:14" x14ac:dyDescent="0.35">
      <c r="A2990">
        <v>36150001</v>
      </c>
      <c r="C2990">
        <v>241978</v>
      </c>
      <c r="D2990">
        <v>661229.30000000005</v>
      </c>
      <c r="E2990">
        <v>3615</v>
      </c>
      <c r="F2990">
        <v>82.5</v>
      </c>
      <c r="G2990">
        <v>30.391999999999999</v>
      </c>
      <c r="H2990">
        <v>11.144</v>
      </c>
      <c r="I2990">
        <v>26.956</v>
      </c>
      <c r="J2990">
        <v>0</v>
      </c>
      <c r="M2990">
        <v>0</v>
      </c>
    </row>
    <row r="2991" spans="1:14" x14ac:dyDescent="0.35">
      <c r="A2991">
        <v>36160001</v>
      </c>
      <c r="C2991">
        <v>231570.3</v>
      </c>
      <c r="D2991">
        <v>633328.30000000005</v>
      </c>
      <c r="G2991">
        <v>864.54658800000004</v>
      </c>
      <c r="H2991">
        <v>381.74688400000002</v>
      </c>
      <c r="I2991">
        <v>135.436137</v>
      </c>
      <c r="J2991">
        <v>0</v>
      </c>
      <c r="M2991">
        <v>0</v>
      </c>
    </row>
    <row r="2992" spans="1:14" x14ac:dyDescent="0.35">
      <c r="A2992">
        <v>36160002</v>
      </c>
      <c r="C2992">
        <v>229658.7</v>
      </c>
      <c r="D2992">
        <v>631749.4</v>
      </c>
      <c r="E2992">
        <v>3616</v>
      </c>
      <c r="F2992">
        <v>85.8</v>
      </c>
      <c r="G2992">
        <v>36.850999999999999</v>
      </c>
      <c r="H2992">
        <v>57.415100000000002</v>
      </c>
      <c r="I2992">
        <v>145.26531499999999</v>
      </c>
      <c r="J2992">
        <v>0</v>
      </c>
      <c r="K2992" s="1">
        <v>4.3000000000000002E-5</v>
      </c>
      <c r="L2992">
        <v>1.2285799999999999E-4</v>
      </c>
      <c r="M2992">
        <v>7.9857484931506847E-5</v>
      </c>
      <c r="N2992">
        <v>1</v>
      </c>
    </row>
    <row r="2993" spans="1:14" x14ac:dyDescent="0.35">
      <c r="A2993">
        <v>36160004</v>
      </c>
      <c r="C2993">
        <v>228650.4</v>
      </c>
      <c r="D2993">
        <v>633187.9</v>
      </c>
      <c r="E2993">
        <v>3616</v>
      </c>
      <c r="F2993">
        <v>62</v>
      </c>
      <c r="G2993">
        <v>30.611000000000001</v>
      </c>
      <c r="H2993">
        <v>38.204842999999997</v>
      </c>
      <c r="I2993">
        <v>265.22419600000001</v>
      </c>
      <c r="J2993">
        <v>10.854319</v>
      </c>
      <c r="K2993" s="1">
        <v>7.4400000000000006E-5</v>
      </c>
      <c r="L2993" s="1">
        <v>6.7000000000000002E-5</v>
      </c>
      <c r="M2993">
        <v>1.3400833698630138E-4</v>
      </c>
      <c r="N2993">
        <v>0.77777777800000003</v>
      </c>
    </row>
    <row r="2994" spans="1:14" x14ac:dyDescent="0.35">
      <c r="A2994">
        <v>36160005</v>
      </c>
      <c r="C2994">
        <v>228225.7</v>
      </c>
      <c r="D2994">
        <v>632040.80000000005</v>
      </c>
      <c r="E2994">
        <v>3616</v>
      </c>
      <c r="F2994">
        <v>61.6</v>
      </c>
      <c r="G2994">
        <v>0</v>
      </c>
      <c r="H2994">
        <v>83.017830000000004</v>
      </c>
      <c r="I2994">
        <v>274.65994699999999</v>
      </c>
      <c r="J2994">
        <v>9.0134729999999994</v>
      </c>
      <c r="K2994" s="1">
        <v>4.71E-5</v>
      </c>
      <c r="L2994" s="1">
        <v>8.7499999999999999E-5</v>
      </c>
      <c r="M2994">
        <v>1.1443573150684931E-4</v>
      </c>
      <c r="N2994">
        <v>0.82352941199999996</v>
      </c>
    </row>
    <row r="2995" spans="1:14" x14ac:dyDescent="0.35">
      <c r="A2995">
        <v>36160006</v>
      </c>
      <c r="C2995">
        <v>228311.8</v>
      </c>
      <c r="D2995">
        <v>631630.1</v>
      </c>
      <c r="E2995">
        <v>3616</v>
      </c>
      <c r="F2995">
        <v>73.5</v>
      </c>
      <c r="G2995">
        <v>4.4240000000000004</v>
      </c>
      <c r="H2995">
        <v>41.818632999999998</v>
      </c>
      <c r="I2995">
        <v>51.243392999999998</v>
      </c>
      <c r="J2995">
        <v>0</v>
      </c>
      <c r="K2995" s="1">
        <v>2.44E-5</v>
      </c>
      <c r="L2995">
        <v>1.09589E-4</v>
      </c>
      <c r="M2995">
        <v>1.0958904109589041E-4</v>
      </c>
      <c r="N2995">
        <v>0.88888888899999996</v>
      </c>
    </row>
    <row r="2996" spans="1:14" x14ac:dyDescent="0.35">
      <c r="A2996">
        <v>36160007</v>
      </c>
      <c r="C2996">
        <v>228745.3</v>
      </c>
      <c r="D2996">
        <v>631675.6</v>
      </c>
      <c r="E2996">
        <v>3616</v>
      </c>
      <c r="F2996">
        <v>70.5</v>
      </c>
      <c r="G2996">
        <v>16.251491999999999</v>
      </c>
      <c r="H2996">
        <v>101.101677</v>
      </c>
      <c r="I2996">
        <v>468.172999</v>
      </c>
      <c r="J2996">
        <v>9.0602839999999993</v>
      </c>
      <c r="K2996" s="1">
        <v>2.8E-5</v>
      </c>
      <c r="L2996">
        <v>1.11826E-4</v>
      </c>
      <c r="M2996">
        <v>1.0483645479452055E-4</v>
      </c>
      <c r="N2996">
        <v>0.73333333300000003</v>
      </c>
    </row>
    <row r="2997" spans="1:14" x14ac:dyDescent="0.35">
      <c r="A2997">
        <v>36160009</v>
      </c>
      <c r="C2997">
        <v>229041.5</v>
      </c>
      <c r="D2997">
        <v>630685.4</v>
      </c>
      <c r="E2997">
        <v>3616</v>
      </c>
      <c r="F2997">
        <v>75.400000000000006</v>
      </c>
      <c r="G2997">
        <v>38.083506999999997</v>
      </c>
      <c r="H2997">
        <v>73.431433999999996</v>
      </c>
      <c r="I2997">
        <v>255.07561999999999</v>
      </c>
      <c r="J2997">
        <v>6.826225</v>
      </c>
      <c r="K2997" s="1">
        <v>2.4700000000000001E-5</v>
      </c>
      <c r="L2997" s="1">
        <v>8.6600000000000004E-5</v>
      </c>
      <c r="M2997">
        <v>5.5660347945205484E-5</v>
      </c>
      <c r="N2997">
        <v>1.2222222220000001</v>
      </c>
    </row>
    <row r="2998" spans="1:14" x14ac:dyDescent="0.35">
      <c r="A2998">
        <v>36160010</v>
      </c>
      <c r="C2998">
        <v>228355</v>
      </c>
      <c r="D2998">
        <v>630434.9</v>
      </c>
      <c r="E2998">
        <v>3616</v>
      </c>
      <c r="F2998">
        <v>72</v>
      </c>
      <c r="G2998">
        <v>0</v>
      </c>
      <c r="H2998">
        <v>99.206295999999995</v>
      </c>
      <c r="I2998">
        <v>288.16392500000001</v>
      </c>
      <c r="J2998">
        <v>0</v>
      </c>
      <c r="K2998" s="1">
        <v>1.49E-5</v>
      </c>
      <c r="L2998" s="1">
        <v>9.6799999999999995E-5</v>
      </c>
      <c r="M2998">
        <v>6.7004169863013708E-5</v>
      </c>
      <c r="N2998">
        <v>0.88888888899999996</v>
      </c>
    </row>
    <row r="2999" spans="1:14" x14ac:dyDescent="0.35">
      <c r="A2999">
        <v>36180001</v>
      </c>
      <c r="C2999">
        <v>213532.3</v>
      </c>
      <c r="D2999">
        <v>618719.80000000005</v>
      </c>
      <c r="E2999">
        <v>3618</v>
      </c>
      <c r="F2999">
        <v>73.599999999999994</v>
      </c>
      <c r="K2999" s="1">
        <v>1.0000000000000001E-5</v>
      </c>
      <c r="L2999" s="1">
        <v>1.0000000000000001E-5</v>
      </c>
      <c r="M2999">
        <v>3.4389865753424658E-5</v>
      </c>
      <c r="N2999">
        <v>0.1</v>
      </c>
    </row>
    <row r="3000" spans="1:14" x14ac:dyDescent="0.35">
      <c r="A3000">
        <v>36190001</v>
      </c>
      <c r="C3000">
        <v>246297</v>
      </c>
      <c r="D3000">
        <v>683805.8</v>
      </c>
      <c r="E3000">
        <v>3619</v>
      </c>
      <c r="F3000">
        <v>73.400000000000006</v>
      </c>
      <c r="M3000">
        <v>0</v>
      </c>
    </row>
    <row r="3001" spans="1:14" x14ac:dyDescent="0.35">
      <c r="A3001">
        <v>36200001</v>
      </c>
      <c r="C3001">
        <v>243161.3</v>
      </c>
      <c r="D3001">
        <v>652773.1</v>
      </c>
      <c r="G3001">
        <v>49.41</v>
      </c>
      <c r="H3001">
        <v>24.013999999999999</v>
      </c>
      <c r="I3001">
        <v>0.80700000000000005</v>
      </c>
      <c r="J3001">
        <v>0</v>
      </c>
      <c r="M3001">
        <v>0</v>
      </c>
    </row>
    <row r="3002" spans="1:14" x14ac:dyDescent="0.35">
      <c r="A3002">
        <v>36370001</v>
      </c>
      <c r="C3002">
        <v>206790.9</v>
      </c>
      <c r="D3002">
        <v>674812.4</v>
      </c>
      <c r="E3002">
        <v>3637</v>
      </c>
      <c r="F3002">
        <v>85.1</v>
      </c>
      <c r="M3002">
        <v>0</v>
      </c>
    </row>
    <row r="3003" spans="1:14" x14ac:dyDescent="0.35">
      <c r="A3003">
        <v>36380001</v>
      </c>
      <c r="C3003">
        <v>232147</v>
      </c>
      <c r="D3003">
        <v>637138.19999999995</v>
      </c>
      <c r="E3003">
        <v>3638</v>
      </c>
      <c r="F3003">
        <v>83.2</v>
      </c>
      <c r="K3003" s="1">
        <v>1.0000000000000001E-5</v>
      </c>
      <c r="L3003" s="1">
        <v>1.0000000000000001E-5</v>
      </c>
      <c r="M3003">
        <v>7.364854794520548E-6</v>
      </c>
      <c r="N3003">
        <v>0.1</v>
      </c>
    </row>
    <row r="3004" spans="1:14" x14ac:dyDescent="0.35">
      <c r="A3004">
        <v>36390001</v>
      </c>
      <c r="C3004">
        <v>241115.1</v>
      </c>
      <c r="D3004">
        <v>637119.1</v>
      </c>
      <c r="E3004">
        <v>3639</v>
      </c>
      <c r="F3004">
        <v>80.599999999999994</v>
      </c>
      <c r="M3004">
        <v>0</v>
      </c>
    </row>
    <row r="3005" spans="1:14" x14ac:dyDescent="0.35">
      <c r="A3005">
        <v>36400001</v>
      </c>
      <c r="C3005">
        <v>208917.7</v>
      </c>
      <c r="D3005">
        <v>675263</v>
      </c>
      <c r="E3005">
        <v>3640</v>
      </c>
      <c r="F3005">
        <v>67.7</v>
      </c>
      <c r="G3005">
        <v>131.56800000000001</v>
      </c>
      <c r="H3005">
        <v>317.791</v>
      </c>
      <c r="I3005">
        <v>575.55399999999997</v>
      </c>
      <c r="J3005">
        <v>22.742000000000001</v>
      </c>
      <c r="K3005" s="1">
        <v>1.0000000000000001E-5</v>
      </c>
      <c r="L3005" s="1">
        <v>1.0000000000000001E-5</v>
      </c>
      <c r="M3005">
        <v>1.2529235616438355E-5</v>
      </c>
      <c r="N3005">
        <v>0.33333333300000001</v>
      </c>
    </row>
    <row r="3006" spans="1:14" x14ac:dyDescent="0.35">
      <c r="A3006">
        <v>36410001</v>
      </c>
      <c r="C3006">
        <v>228621.7</v>
      </c>
      <c r="D3006">
        <v>662257.1</v>
      </c>
      <c r="E3006">
        <v>3641</v>
      </c>
      <c r="F3006">
        <v>73.2</v>
      </c>
      <c r="K3006" s="1">
        <v>1.0000000000000001E-5</v>
      </c>
      <c r="L3006" s="1">
        <v>1.0000000000000001E-5</v>
      </c>
      <c r="M3006">
        <v>1.8574413698630137E-5</v>
      </c>
      <c r="N3006">
        <v>0.1</v>
      </c>
    </row>
    <row r="3007" spans="1:14" x14ac:dyDescent="0.35">
      <c r="A3007">
        <v>36430001</v>
      </c>
      <c r="C3007">
        <v>216533.5</v>
      </c>
      <c r="D3007">
        <v>709590.5</v>
      </c>
      <c r="E3007">
        <v>3643</v>
      </c>
      <c r="F3007">
        <v>73</v>
      </c>
      <c r="G3007">
        <v>13.863</v>
      </c>
      <c r="H3007">
        <v>3.266</v>
      </c>
      <c r="I3007">
        <v>50.26</v>
      </c>
      <c r="J3007">
        <v>0</v>
      </c>
      <c r="M3007">
        <v>0</v>
      </c>
    </row>
    <row r="3008" spans="1:14" x14ac:dyDescent="0.35">
      <c r="A3008">
        <v>36440001</v>
      </c>
      <c r="C3008">
        <v>215082.1</v>
      </c>
      <c r="D3008">
        <v>639466</v>
      </c>
      <c r="E3008">
        <v>3644</v>
      </c>
      <c r="F3008">
        <v>64.7</v>
      </c>
      <c r="M3008">
        <v>0</v>
      </c>
    </row>
    <row r="3009" spans="1:14" x14ac:dyDescent="0.35">
      <c r="A3009">
        <v>36450001</v>
      </c>
      <c r="C3009">
        <v>246129.6</v>
      </c>
      <c r="D3009">
        <v>635010.19999999995</v>
      </c>
      <c r="E3009">
        <v>3645</v>
      </c>
      <c r="F3009">
        <v>85.1</v>
      </c>
      <c r="M3009">
        <v>0</v>
      </c>
    </row>
    <row r="3010" spans="1:14" x14ac:dyDescent="0.35">
      <c r="A3010">
        <v>36460001</v>
      </c>
      <c r="C3010">
        <v>249681</v>
      </c>
      <c r="D3010">
        <v>684075.7</v>
      </c>
      <c r="E3010">
        <v>3646</v>
      </c>
      <c r="F3010">
        <v>86.2</v>
      </c>
      <c r="G3010">
        <v>0</v>
      </c>
      <c r="H3010">
        <v>11.831</v>
      </c>
      <c r="I3010">
        <v>18.43</v>
      </c>
      <c r="J3010">
        <v>0</v>
      </c>
      <c r="M3010">
        <v>0</v>
      </c>
    </row>
    <row r="3011" spans="1:14" x14ac:dyDescent="0.35">
      <c r="A3011">
        <v>36470001</v>
      </c>
      <c r="C3011">
        <v>210864.5</v>
      </c>
      <c r="D3011">
        <v>672921.1</v>
      </c>
      <c r="E3011">
        <v>3647</v>
      </c>
      <c r="F3011">
        <v>70.2</v>
      </c>
      <c r="M3011">
        <v>0</v>
      </c>
    </row>
    <row r="3012" spans="1:14" x14ac:dyDescent="0.35">
      <c r="A3012">
        <v>36480001</v>
      </c>
      <c r="C3012">
        <v>203232.6</v>
      </c>
      <c r="D3012">
        <v>648550.40000000002</v>
      </c>
      <c r="E3012">
        <v>3648</v>
      </c>
      <c r="F3012">
        <v>53</v>
      </c>
      <c r="M3012">
        <v>0</v>
      </c>
    </row>
    <row r="3013" spans="1:14" x14ac:dyDescent="0.35">
      <c r="A3013">
        <v>36490001</v>
      </c>
      <c r="C3013">
        <v>216100.6</v>
      </c>
      <c r="D3013">
        <v>708802.5</v>
      </c>
      <c r="E3013">
        <v>3649</v>
      </c>
      <c r="F3013">
        <v>86.2</v>
      </c>
      <c r="G3013">
        <v>166.6</v>
      </c>
      <c r="H3013">
        <v>53.31</v>
      </c>
      <c r="I3013">
        <v>82.992000000000004</v>
      </c>
      <c r="J3013">
        <v>0.82899999999999996</v>
      </c>
      <c r="M3013">
        <v>0</v>
      </c>
    </row>
    <row r="3014" spans="1:14" x14ac:dyDescent="0.35">
      <c r="A3014">
        <v>36500001</v>
      </c>
      <c r="C3014">
        <v>214847.3</v>
      </c>
      <c r="D3014">
        <v>618884.4</v>
      </c>
      <c r="E3014">
        <v>3650</v>
      </c>
      <c r="F3014">
        <v>68.099999999999994</v>
      </c>
      <c r="G3014">
        <v>123.54300000000001</v>
      </c>
      <c r="H3014">
        <v>512.25</v>
      </c>
      <c r="I3014">
        <v>1149.2470000000001</v>
      </c>
      <c r="J3014">
        <v>46.741</v>
      </c>
      <c r="K3014" s="1">
        <v>1.0000000000000001E-5</v>
      </c>
      <c r="L3014" s="1">
        <v>1.0000000000000001E-5</v>
      </c>
      <c r="M3014">
        <v>2.4245364383561646E-5</v>
      </c>
      <c r="N3014">
        <v>0.1</v>
      </c>
    </row>
    <row r="3015" spans="1:14" x14ac:dyDescent="0.35">
      <c r="A3015">
        <v>36510001</v>
      </c>
      <c r="C3015">
        <v>229082.7</v>
      </c>
      <c r="D3015">
        <v>642860.80000000005</v>
      </c>
      <c r="E3015">
        <v>3651</v>
      </c>
      <c r="F3015">
        <v>77.099999999999994</v>
      </c>
      <c r="G3015">
        <v>37.372</v>
      </c>
      <c r="H3015">
        <v>32.180999999999997</v>
      </c>
      <c r="I3015">
        <v>155.22800000000001</v>
      </c>
      <c r="J3015">
        <v>13.87</v>
      </c>
      <c r="M3015">
        <v>0</v>
      </c>
    </row>
    <row r="3016" spans="1:14" x14ac:dyDescent="0.35">
      <c r="A3016">
        <v>36520001</v>
      </c>
      <c r="C3016">
        <v>204886.39999999999</v>
      </c>
      <c r="D3016">
        <v>659868.6</v>
      </c>
      <c r="E3016">
        <v>3652</v>
      </c>
      <c r="F3016">
        <v>70.7</v>
      </c>
      <c r="G3016">
        <v>61.2</v>
      </c>
      <c r="H3016">
        <v>77.013000000000005</v>
      </c>
      <c r="I3016">
        <v>246.27799999999999</v>
      </c>
      <c r="J3016">
        <v>0</v>
      </c>
      <c r="K3016" s="1">
        <v>1.0000000000000001E-5</v>
      </c>
      <c r="L3016" s="1">
        <v>1.0000000000000001E-5</v>
      </c>
      <c r="M3016">
        <v>3.8051750684931506E-5</v>
      </c>
      <c r="N3016">
        <v>0.1</v>
      </c>
    </row>
    <row r="3017" spans="1:14" x14ac:dyDescent="0.35">
      <c r="A3017">
        <v>36530001</v>
      </c>
      <c r="C3017">
        <v>221860.7</v>
      </c>
      <c r="D3017">
        <v>611543</v>
      </c>
      <c r="E3017">
        <v>3653</v>
      </c>
      <c r="F3017">
        <v>58.3</v>
      </c>
      <c r="M3017">
        <v>0</v>
      </c>
    </row>
    <row r="3018" spans="1:14" x14ac:dyDescent="0.35">
      <c r="A3018">
        <v>36540001</v>
      </c>
      <c r="C3018">
        <v>210154.1</v>
      </c>
      <c r="D3018">
        <v>668174.1</v>
      </c>
      <c r="E3018">
        <v>3654</v>
      </c>
      <c r="F3018">
        <v>82.6</v>
      </c>
      <c r="M3018">
        <v>0</v>
      </c>
    </row>
    <row r="3019" spans="1:14" x14ac:dyDescent="0.35">
      <c r="A3019">
        <v>36550001</v>
      </c>
      <c r="C3019">
        <v>204634.4</v>
      </c>
      <c r="D3019">
        <v>652259.80000000005</v>
      </c>
      <c r="E3019">
        <v>3655</v>
      </c>
      <c r="F3019">
        <v>73.900000000000006</v>
      </c>
      <c r="M3019">
        <v>0</v>
      </c>
    </row>
    <row r="3020" spans="1:14" x14ac:dyDescent="0.35">
      <c r="A3020">
        <v>36560001</v>
      </c>
      <c r="C3020">
        <v>217545.3</v>
      </c>
      <c r="D3020">
        <v>593331.80000000005</v>
      </c>
      <c r="E3020">
        <v>3656</v>
      </c>
      <c r="F3020">
        <v>85.4</v>
      </c>
      <c r="G3020">
        <v>37.209000000000003</v>
      </c>
      <c r="H3020">
        <v>67.153999999999996</v>
      </c>
      <c r="I3020">
        <v>68.935000000000002</v>
      </c>
      <c r="J3020">
        <v>2.7269999999999999</v>
      </c>
      <c r="M3020">
        <v>0</v>
      </c>
    </row>
    <row r="3021" spans="1:14" x14ac:dyDescent="0.35">
      <c r="A3021">
        <v>36570001</v>
      </c>
      <c r="C3021">
        <v>215611.6</v>
      </c>
      <c r="D3021">
        <v>591322.1</v>
      </c>
      <c r="E3021">
        <v>3657</v>
      </c>
      <c r="F3021">
        <v>87</v>
      </c>
      <c r="M3021">
        <v>0</v>
      </c>
    </row>
    <row r="3022" spans="1:14" x14ac:dyDescent="0.35">
      <c r="A3022">
        <v>36580001</v>
      </c>
      <c r="C3022">
        <v>216885.7</v>
      </c>
      <c r="D3022">
        <v>656365.9</v>
      </c>
      <c r="E3022">
        <v>3658</v>
      </c>
      <c r="F3022">
        <v>69.900000000000006</v>
      </c>
      <c r="M3022">
        <v>0</v>
      </c>
    </row>
    <row r="3023" spans="1:14" x14ac:dyDescent="0.35">
      <c r="A3023">
        <v>36590001</v>
      </c>
      <c r="C3023">
        <v>221382.3</v>
      </c>
      <c r="D3023">
        <v>645104</v>
      </c>
      <c r="E3023">
        <v>3659</v>
      </c>
      <c r="F3023">
        <v>66.8</v>
      </c>
      <c r="M3023">
        <v>0</v>
      </c>
    </row>
    <row r="3024" spans="1:14" x14ac:dyDescent="0.35">
      <c r="A3024">
        <v>36600001</v>
      </c>
      <c r="C3024">
        <v>213080.7</v>
      </c>
      <c r="D3024">
        <v>674237.1</v>
      </c>
      <c r="E3024">
        <v>3660</v>
      </c>
      <c r="F3024">
        <v>47.8</v>
      </c>
      <c r="G3024">
        <v>24.669</v>
      </c>
      <c r="H3024">
        <v>75.763000000000005</v>
      </c>
      <c r="I3024">
        <v>270.887</v>
      </c>
      <c r="J3024">
        <v>3.7759999999999998</v>
      </c>
      <c r="K3024" s="1">
        <v>1.0000000000000001E-5</v>
      </c>
      <c r="L3024" s="1">
        <v>1.0000000000000001E-5</v>
      </c>
      <c r="M3024" s="1">
        <v>2.7397260273972606E-8</v>
      </c>
      <c r="N3024">
        <v>0.1</v>
      </c>
    </row>
    <row r="3025" spans="1:14" x14ac:dyDescent="0.35">
      <c r="A3025">
        <v>37090001</v>
      </c>
      <c r="C3025">
        <v>203479.3</v>
      </c>
      <c r="D3025">
        <v>639569.19999999995</v>
      </c>
      <c r="E3025">
        <v>3709</v>
      </c>
      <c r="F3025">
        <v>72.8</v>
      </c>
      <c r="K3025" s="1">
        <v>1.0000000000000001E-5</v>
      </c>
      <c r="L3025" s="1">
        <v>1.0000000000000001E-5</v>
      </c>
      <c r="M3025">
        <v>1.2069276712328767E-5</v>
      </c>
      <c r="N3025">
        <v>0.1</v>
      </c>
    </row>
    <row r="3026" spans="1:14" x14ac:dyDescent="0.35">
      <c r="A3026">
        <v>37100001</v>
      </c>
      <c r="C3026">
        <v>225199</v>
      </c>
      <c r="D3026">
        <v>677663.8</v>
      </c>
      <c r="E3026">
        <v>3710</v>
      </c>
      <c r="F3026">
        <v>68.3</v>
      </c>
      <c r="G3026">
        <v>0</v>
      </c>
      <c r="H3026">
        <v>37.472999999999999</v>
      </c>
      <c r="I3026">
        <v>127.21299999999999</v>
      </c>
      <c r="J3026">
        <v>0</v>
      </c>
      <c r="K3026" s="1">
        <v>1.0000000000000001E-5</v>
      </c>
      <c r="L3026" s="1">
        <v>1.0000000000000001E-5</v>
      </c>
      <c r="M3026">
        <v>1.3364517808219177E-5</v>
      </c>
      <c r="N3026">
        <v>0.1</v>
      </c>
    </row>
    <row r="3027" spans="1:14" x14ac:dyDescent="0.35">
      <c r="A3027">
        <v>37120001</v>
      </c>
      <c r="C3027">
        <v>212059.2</v>
      </c>
      <c r="D3027">
        <v>687838.9</v>
      </c>
      <c r="E3027">
        <v>3712</v>
      </c>
      <c r="F3027">
        <v>72.099999999999994</v>
      </c>
      <c r="M3027">
        <v>0</v>
      </c>
    </row>
    <row r="3028" spans="1:14" x14ac:dyDescent="0.35">
      <c r="A3028">
        <v>37130001</v>
      </c>
      <c r="C3028">
        <v>244370.6</v>
      </c>
      <c r="D3028">
        <v>646003.69999999995</v>
      </c>
      <c r="E3028">
        <v>3713</v>
      </c>
      <c r="F3028">
        <v>72.3</v>
      </c>
      <c r="M3028">
        <v>0</v>
      </c>
    </row>
    <row r="3029" spans="1:14" x14ac:dyDescent="0.35">
      <c r="A3029">
        <v>37150001</v>
      </c>
      <c r="C3029">
        <v>228072.3</v>
      </c>
      <c r="D3029">
        <v>637604.5</v>
      </c>
      <c r="G3029">
        <v>2.669</v>
      </c>
      <c r="H3029">
        <v>5.351</v>
      </c>
      <c r="I3029">
        <v>44.682000000000002</v>
      </c>
      <c r="J3029">
        <v>0</v>
      </c>
      <c r="M3029">
        <v>0</v>
      </c>
    </row>
    <row r="3030" spans="1:14" x14ac:dyDescent="0.35">
      <c r="A3030">
        <v>37170001</v>
      </c>
      <c r="C3030">
        <v>211419.8</v>
      </c>
      <c r="D3030">
        <v>703270.2</v>
      </c>
      <c r="E3030">
        <v>3717</v>
      </c>
      <c r="F3030">
        <v>64.3</v>
      </c>
      <c r="G3030">
        <v>3.681</v>
      </c>
      <c r="H3030">
        <v>10.393000000000001</v>
      </c>
      <c r="I3030">
        <v>6.7549999999999999</v>
      </c>
      <c r="J3030">
        <v>1.4079999999999999</v>
      </c>
      <c r="M3030">
        <v>0</v>
      </c>
    </row>
    <row r="3031" spans="1:14" x14ac:dyDescent="0.35">
      <c r="A3031">
        <v>37190001</v>
      </c>
      <c r="C3031">
        <v>203045.2</v>
      </c>
      <c r="D3031">
        <v>607890.80000000005</v>
      </c>
      <c r="E3031">
        <v>3719</v>
      </c>
      <c r="F3031">
        <v>90</v>
      </c>
      <c r="M3031">
        <v>0</v>
      </c>
    </row>
    <row r="3032" spans="1:14" x14ac:dyDescent="0.35">
      <c r="A3032">
        <v>37200001</v>
      </c>
      <c r="C3032">
        <v>202655.7</v>
      </c>
      <c r="D3032">
        <v>669988</v>
      </c>
      <c r="E3032">
        <v>3720</v>
      </c>
      <c r="F3032">
        <v>63.8</v>
      </c>
      <c r="K3032" s="1">
        <v>1.0000000000000001E-5</v>
      </c>
      <c r="L3032" s="1">
        <v>1.0000000000000001E-5</v>
      </c>
      <c r="M3032">
        <v>1.0417208219178082E-5</v>
      </c>
      <c r="N3032">
        <v>0.5</v>
      </c>
    </row>
    <row r="3033" spans="1:14" x14ac:dyDescent="0.35">
      <c r="A3033">
        <v>37220001</v>
      </c>
      <c r="C3033">
        <v>190984.5</v>
      </c>
      <c r="D3033">
        <v>588813.80000000005</v>
      </c>
      <c r="E3033">
        <v>3722</v>
      </c>
      <c r="F3033">
        <v>85.5</v>
      </c>
      <c r="G3033">
        <v>10.907</v>
      </c>
      <c r="H3033">
        <v>7.24</v>
      </c>
      <c r="I3033">
        <v>29.366</v>
      </c>
      <c r="J3033">
        <v>0</v>
      </c>
      <c r="M3033">
        <v>0</v>
      </c>
    </row>
    <row r="3034" spans="1:14" x14ac:dyDescent="0.35">
      <c r="A3034">
        <v>37230001</v>
      </c>
      <c r="C3034">
        <v>215753.7</v>
      </c>
      <c r="D3034">
        <v>599331.80000000005</v>
      </c>
      <c r="E3034">
        <v>3723</v>
      </c>
      <c r="F3034">
        <v>74.099999999999994</v>
      </c>
      <c r="M3034">
        <v>0</v>
      </c>
    </row>
    <row r="3035" spans="1:14" x14ac:dyDescent="0.35">
      <c r="A3035">
        <v>37240001</v>
      </c>
      <c r="C3035">
        <v>198456.4</v>
      </c>
      <c r="D3035">
        <v>600132.30000000005</v>
      </c>
      <c r="E3035">
        <v>3724</v>
      </c>
      <c r="F3035">
        <v>81.2</v>
      </c>
      <c r="M3035">
        <v>0</v>
      </c>
    </row>
    <row r="3036" spans="1:14" x14ac:dyDescent="0.35">
      <c r="A3036">
        <v>37250001</v>
      </c>
      <c r="C3036">
        <v>213716.2</v>
      </c>
      <c r="D3036">
        <v>620499.69999999995</v>
      </c>
      <c r="E3036">
        <v>3725</v>
      </c>
      <c r="F3036">
        <v>61.9</v>
      </c>
      <c r="K3036" s="1">
        <v>1.0000000000000001E-5</v>
      </c>
      <c r="L3036" s="1">
        <v>1.0000000000000001E-5</v>
      </c>
      <c r="M3036">
        <v>2.5485824657534247E-5</v>
      </c>
      <c r="N3036">
        <v>0.1</v>
      </c>
    </row>
    <row r="3037" spans="1:14" x14ac:dyDescent="0.35">
      <c r="A3037">
        <v>37260001</v>
      </c>
      <c r="C3037">
        <v>223463.8</v>
      </c>
      <c r="D3037">
        <v>617296.6</v>
      </c>
      <c r="E3037">
        <v>3726</v>
      </c>
      <c r="F3037">
        <v>82.1</v>
      </c>
      <c r="G3037">
        <v>23.460999999999999</v>
      </c>
      <c r="H3037">
        <v>57.981999999999999</v>
      </c>
      <c r="I3037">
        <v>59.488999999999997</v>
      </c>
      <c r="J3037">
        <v>0</v>
      </c>
      <c r="M3037">
        <v>0</v>
      </c>
    </row>
    <row r="3038" spans="1:14" x14ac:dyDescent="0.35">
      <c r="A3038">
        <v>37270001</v>
      </c>
      <c r="C3038">
        <v>206250.6</v>
      </c>
      <c r="D3038">
        <v>664272.9</v>
      </c>
      <c r="E3038">
        <v>3727</v>
      </c>
      <c r="F3038">
        <v>68</v>
      </c>
      <c r="M3038">
        <v>0</v>
      </c>
    </row>
    <row r="3039" spans="1:14" x14ac:dyDescent="0.35">
      <c r="A3039">
        <v>37300001</v>
      </c>
      <c r="C3039">
        <v>216876.5</v>
      </c>
      <c r="D3039">
        <v>641106.4</v>
      </c>
      <c r="E3039">
        <v>3730</v>
      </c>
      <c r="F3039">
        <v>70.8</v>
      </c>
      <c r="G3039">
        <v>4.2649999999999997</v>
      </c>
      <c r="H3039">
        <v>54.017918000000002</v>
      </c>
      <c r="I3039">
        <v>111.319008</v>
      </c>
      <c r="J3039">
        <v>0</v>
      </c>
      <c r="K3039" s="1">
        <v>5.3699999999999997E-5</v>
      </c>
      <c r="L3039" s="1">
        <v>5.3699999999999997E-5</v>
      </c>
      <c r="M3039">
        <v>1.6116035342465752E-4</v>
      </c>
      <c r="N3039">
        <v>0.75</v>
      </c>
    </row>
    <row r="3040" spans="1:14" x14ac:dyDescent="0.35">
      <c r="A3040">
        <v>37300003</v>
      </c>
      <c r="C3040">
        <v>216157.9</v>
      </c>
      <c r="D3040">
        <v>639974.19999999995</v>
      </c>
      <c r="E3040">
        <v>3730</v>
      </c>
      <c r="F3040">
        <v>63.2</v>
      </c>
      <c r="G3040">
        <v>25.763000000000002</v>
      </c>
      <c r="H3040">
        <v>27.78708</v>
      </c>
      <c r="I3040">
        <v>170.88924299999999</v>
      </c>
      <c r="J3040">
        <v>0</v>
      </c>
      <c r="K3040" s="1">
        <v>7.3499999999999998E-5</v>
      </c>
      <c r="L3040" s="1">
        <v>3.0199999999999999E-5</v>
      </c>
      <c r="M3040">
        <v>1.3828270136986303E-4</v>
      </c>
      <c r="N3040">
        <v>1.59375</v>
      </c>
    </row>
    <row r="3041" spans="1:14" x14ac:dyDescent="0.35">
      <c r="A3041">
        <v>37300004</v>
      </c>
      <c r="C3041">
        <v>214146.9</v>
      </c>
      <c r="D3041">
        <v>641407.19999999995</v>
      </c>
      <c r="G3041">
        <v>5.5819999999999999</v>
      </c>
      <c r="H3041">
        <v>0</v>
      </c>
      <c r="I3041">
        <v>0</v>
      </c>
      <c r="J3041">
        <v>0</v>
      </c>
      <c r="K3041" s="1">
        <v>7.3300000000000006E-5</v>
      </c>
      <c r="L3041" s="1">
        <v>1.47E-5</v>
      </c>
      <c r="M3041">
        <v>8.7905646575342467E-5</v>
      </c>
      <c r="N3041">
        <v>4.8333333329999997</v>
      </c>
    </row>
    <row r="3042" spans="1:14" x14ac:dyDescent="0.35">
      <c r="A3042">
        <v>37430001</v>
      </c>
      <c r="C3042">
        <v>195932.4</v>
      </c>
      <c r="D3042">
        <v>587075.6</v>
      </c>
      <c r="G3042">
        <v>5.327</v>
      </c>
      <c r="H3042">
        <v>20.684999999999999</v>
      </c>
      <c r="I3042">
        <v>13.72</v>
      </c>
      <c r="J3042">
        <v>0</v>
      </c>
      <c r="M3042">
        <v>0</v>
      </c>
    </row>
    <row r="3043" spans="1:14" x14ac:dyDescent="0.35">
      <c r="A3043">
        <v>37450001</v>
      </c>
      <c r="C3043">
        <v>210714.9</v>
      </c>
      <c r="D3043">
        <v>585890.30000000005</v>
      </c>
      <c r="E3043">
        <v>3745</v>
      </c>
      <c r="F3043">
        <v>84</v>
      </c>
      <c r="M3043">
        <v>0</v>
      </c>
    </row>
    <row r="3044" spans="1:14" x14ac:dyDescent="0.35">
      <c r="A3044">
        <v>37460001</v>
      </c>
      <c r="C3044">
        <v>210697</v>
      </c>
      <c r="D3044">
        <v>669314.6</v>
      </c>
      <c r="E3044">
        <v>3746</v>
      </c>
      <c r="F3044">
        <v>87.4</v>
      </c>
      <c r="M3044">
        <v>0</v>
      </c>
    </row>
    <row r="3045" spans="1:14" x14ac:dyDescent="0.35">
      <c r="A3045">
        <v>37470001</v>
      </c>
      <c r="C3045">
        <v>212785.5</v>
      </c>
      <c r="D3045">
        <v>648143.30000000005</v>
      </c>
      <c r="E3045">
        <v>3747</v>
      </c>
      <c r="F3045">
        <v>74.400000000000006</v>
      </c>
      <c r="M3045">
        <v>0</v>
      </c>
    </row>
    <row r="3046" spans="1:14" x14ac:dyDescent="0.35">
      <c r="A3046">
        <v>37480001</v>
      </c>
      <c r="C3046">
        <v>202761.60000000001</v>
      </c>
      <c r="D3046">
        <v>594156.1</v>
      </c>
      <c r="E3046">
        <v>3748</v>
      </c>
      <c r="F3046">
        <v>75.099999999999994</v>
      </c>
      <c r="M3046">
        <v>0</v>
      </c>
    </row>
    <row r="3047" spans="1:14" x14ac:dyDescent="0.35">
      <c r="A3047">
        <v>37490001</v>
      </c>
      <c r="C3047">
        <v>222567.2</v>
      </c>
      <c r="D3047">
        <v>674943.1</v>
      </c>
      <c r="E3047">
        <v>3749</v>
      </c>
      <c r="F3047">
        <v>68.3</v>
      </c>
      <c r="M3047">
        <v>0</v>
      </c>
    </row>
    <row r="3048" spans="1:14" x14ac:dyDescent="0.35">
      <c r="A3048">
        <v>37500001</v>
      </c>
      <c r="C3048">
        <v>201403.4</v>
      </c>
      <c r="D3048">
        <v>675594.4</v>
      </c>
      <c r="E3048">
        <v>3750</v>
      </c>
      <c r="F3048">
        <v>75.3</v>
      </c>
      <c r="G3048">
        <v>207.17</v>
      </c>
      <c r="H3048">
        <v>367.803</v>
      </c>
      <c r="I3048">
        <v>347.92200000000003</v>
      </c>
      <c r="J3048">
        <v>4.9359999999999999</v>
      </c>
      <c r="K3048" s="1">
        <v>1.0000000000000001E-5</v>
      </c>
      <c r="L3048" s="1">
        <v>1.0000000000000001E-5</v>
      </c>
      <c r="M3048">
        <v>1.0843243835616438E-5</v>
      </c>
      <c r="N3048">
        <v>0.33333333300000001</v>
      </c>
    </row>
    <row r="3049" spans="1:14" x14ac:dyDescent="0.35">
      <c r="A3049">
        <v>37510001</v>
      </c>
      <c r="C3049">
        <v>232453.7</v>
      </c>
      <c r="D3049">
        <v>666314</v>
      </c>
      <c r="E3049">
        <v>3751</v>
      </c>
      <c r="F3049">
        <v>75.900000000000006</v>
      </c>
      <c r="G3049">
        <v>0</v>
      </c>
      <c r="H3049">
        <v>15.225</v>
      </c>
      <c r="I3049">
        <v>4.0460000000000003</v>
      </c>
      <c r="J3049">
        <v>0</v>
      </c>
      <c r="M3049">
        <v>0</v>
      </c>
    </row>
    <row r="3050" spans="1:14" x14ac:dyDescent="0.35">
      <c r="A3050">
        <v>37520001</v>
      </c>
      <c r="C3050">
        <v>222810.4</v>
      </c>
      <c r="D3050">
        <v>662390.1</v>
      </c>
      <c r="E3050">
        <v>3752</v>
      </c>
      <c r="F3050">
        <v>71.599999999999994</v>
      </c>
      <c r="G3050">
        <v>10.63</v>
      </c>
      <c r="H3050">
        <v>8.7050000000000001</v>
      </c>
      <c r="I3050">
        <v>100.646</v>
      </c>
      <c r="J3050">
        <v>2.343</v>
      </c>
      <c r="M3050">
        <v>0</v>
      </c>
    </row>
    <row r="3051" spans="1:14" x14ac:dyDescent="0.35">
      <c r="A3051">
        <v>37540001</v>
      </c>
      <c r="C3051">
        <v>217841.8</v>
      </c>
      <c r="D3051">
        <v>610415.30000000005</v>
      </c>
      <c r="E3051">
        <v>3754</v>
      </c>
      <c r="F3051">
        <v>40.1</v>
      </c>
      <c r="M3051">
        <v>0</v>
      </c>
    </row>
    <row r="3052" spans="1:14" x14ac:dyDescent="0.35">
      <c r="A3052">
        <v>37560001</v>
      </c>
      <c r="C3052">
        <v>210794.7</v>
      </c>
      <c r="D3052">
        <v>588917.9</v>
      </c>
      <c r="E3052">
        <v>3756</v>
      </c>
      <c r="F3052">
        <v>85.1</v>
      </c>
      <c r="M3052">
        <v>0</v>
      </c>
    </row>
    <row r="3053" spans="1:14" x14ac:dyDescent="0.35">
      <c r="A3053">
        <v>37590001</v>
      </c>
      <c r="C3053">
        <v>201701.2</v>
      </c>
      <c r="D3053">
        <v>606655.6</v>
      </c>
      <c r="E3053">
        <v>3759</v>
      </c>
      <c r="F3053">
        <v>76.099999999999994</v>
      </c>
      <c r="M3053">
        <v>0</v>
      </c>
    </row>
    <row r="3054" spans="1:14" x14ac:dyDescent="0.35">
      <c r="A3054">
        <v>37600001</v>
      </c>
      <c r="C3054">
        <v>199249.5</v>
      </c>
      <c r="D3054">
        <v>670892.30000000005</v>
      </c>
      <c r="E3054">
        <v>3760</v>
      </c>
      <c r="F3054">
        <v>66.599999999999994</v>
      </c>
      <c r="G3054">
        <v>102.11199999999999</v>
      </c>
      <c r="H3054">
        <v>260.53699999999998</v>
      </c>
      <c r="I3054">
        <v>369.93799999999999</v>
      </c>
      <c r="J3054">
        <v>33.923000000000002</v>
      </c>
      <c r="K3054" s="1">
        <v>1.0000000000000001E-5</v>
      </c>
      <c r="L3054" s="1">
        <v>1.0000000000000001E-5</v>
      </c>
      <c r="M3054">
        <v>3.5907287671232874E-6</v>
      </c>
      <c r="N3054">
        <v>1</v>
      </c>
    </row>
    <row r="3055" spans="1:14" x14ac:dyDescent="0.35">
      <c r="A3055">
        <v>37620001</v>
      </c>
      <c r="C3055">
        <v>229210.9</v>
      </c>
      <c r="D3055">
        <v>675613.6</v>
      </c>
      <c r="G3055">
        <v>324.96600000000001</v>
      </c>
      <c r="H3055">
        <v>230.85900000000001</v>
      </c>
      <c r="I3055">
        <v>387.14</v>
      </c>
      <c r="J3055">
        <v>0</v>
      </c>
      <c r="M3055">
        <v>0</v>
      </c>
    </row>
    <row r="3056" spans="1:14" x14ac:dyDescent="0.35">
      <c r="A3056">
        <v>37630001</v>
      </c>
      <c r="C3056">
        <v>226071.7</v>
      </c>
      <c r="D3056">
        <v>639678.6</v>
      </c>
      <c r="E3056">
        <v>3763</v>
      </c>
      <c r="F3056">
        <v>76.400000000000006</v>
      </c>
      <c r="K3056" s="1">
        <v>1.0000000000000001E-5</v>
      </c>
      <c r="L3056" s="1">
        <v>1.0000000000000001E-5</v>
      </c>
      <c r="M3056">
        <v>2.2549186301369863E-5</v>
      </c>
      <c r="N3056">
        <v>0.25</v>
      </c>
    </row>
    <row r="3057" spans="1:14" x14ac:dyDescent="0.35">
      <c r="A3057">
        <v>37640001</v>
      </c>
      <c r="C3057">
        <v>207614.7</v>
      </c>
      <c r="D3057">
        <v>600107.80000000005</v>
      </c>
      <c r="E3057">
        <v>3764</v>
      </c>
      <c r="F3057">
        <v>86.7</v>
      </c>
      <c r="M3057">
        <v>0</v>
      </c>
    </row>
    <row r="3058" spans="1:14" x14ac:dyDescent="0.35">
      <c r="A3058">
        <v>37650001</v>
      </c>
      <c r="C3058">
        <v>225136.3</v>
      </c>
      <c r="D3058">
        <v>664241.9</v>
      </c>
      <c r="E3058">
        <v>3765</v>
      </c>
      <c r="F3058">
        <v>68</v>
      </c>
      <c r="K3058" s="1">
        <v>1.0000000000000001E-5</v>
      </c>
      <c r="L3058" s="1">
        <v>1.0000000000000001E-5</v>
      </c>
      <c r="M3058">
        <v>6.0048789041095894E-5</v>
      </c>
      <c r="N3058">
        <v>0.1</v>
      </c>
    </row>
    <row r="3059" spans="1:14" x14ac:dyDescent="0.35">
      <c r="A3059">
        <v>37660001</v>
      </c>
      <c r="C3059">
        <v>209622.3</v>
      </c>
      <c r="D3059">
        <v>612972.80000000005</v>
      </c>
      <c r="E3059">
        <v>3766</v>
      </c>
      <c r="F3059">
        <v>72.3</v>
      </c>
      <c r="G3059">
        <v>0</v>
      </c>
      <c r="H3059">
        <v>10.499000000000001</v>
      </c>
      <c r="I3059">
        <v>41.192</v>
      </c>
      <c r="J3059">
        <v>6.9290000000000003</v>
      </c>
      <c r="M3059">
        <v>0</v>
      </c>
    </row>
    <row r="3060" spans="1:14" x14ac:dyDescent="0.35">
      <c r="A3060">
        <v>37670001</v>
      </c>
      <c r="C3060">
        <v>213341.9</v>
      </c>
      <c r="D3060">
        <v>653483.1</v>
      </c>
      <c r="E3060">
        <v>3767</v>
      </c>
      <c r="F3060">
        <v>54.9</v>
      </c>
      <c r="M3060">
        <v>0</v>
      </c>
    </row>
    <row r="3061" spans="1:14" x14ac:dyDescent="0.35">
      <c r="A3061">
        <v>37680001</v>
      </c>
      <c r="C3061">
        <v>205053.9</v>
      </c>
      <c r="D3061">
        <v>663175.30000000005</v>
      </c>
      <c r="E3061">
        <v>3768</v>
      </c>
      <c r="F3061">
        <v>83.4</v>
      </c>
      <c r="M3061">
        <v>0</v>
      </c>
    </row>
    <row r="3062" spans="1:14" x14ac:dyDescent="0.35">
      <c r="A3062">
        <v>37690001</v>
      </c>
      <c r="C3062">
        <v>212325</v>
      </c>
      <c r="D3062">
        <v>637087.6</v>
      </c>
      <c r="E3062">
        <v>3769</v>
      </c>
      <c r="F3062">
        <v>73.2</v>
      </c>
      <c r="G3062">
        <v>52.055</v>
      </c>
      <c r="H3062">
        <v>188.065</v>
      </c>
      <c r="I3062">
        <v>185.52099999999999</v>
      </c>
      <c r="J3062">
        <v>9.9109999999999996</v>
      </c>
      <c r="K3062" s="1">
        <v>1.0000000000000001E-5</v>
      </c>
      <c r="L3062" s="1">
        <v>1.0000000000000001E-5</v>
      </c>
      <c r="M3062">
        <v>2.1859515068493152E-5</v>
      </c>
      <c r="N3062">
        <v>0.1</v>
      </c>
    </row>
    <row r="3063" spans="1:14" x14ac:dyDescent="0.35">
      <c r="A3063">
        <v>37700001</v>
      </c>
      <c r="C3063">
        <v>202366.7</v>
      </c>
      <c r="D3063">
        <v>648726.1</v>
      </c>
      <c r="E3063">
        <v>3770</v>
      </c>
      <c r="F3063">
        <v>59.6</v>
      </c>
      <c r="K3063" s="1">
        <v>1.0000000000000001E-5</v>
      </c>
      <c r="L3063" s="1">
        <v>1.0000000000000001E-5</v>
      </c>
      <c r="M3063">
        <v>1.0299720547945206E-5</v>
      </c>
      <c r="N3063">
        <v>0.1</v>
      </c>
    </row>
    <row r="3064" spans="1:14" x14ac:dyDescent="0.35">
      <c r="A3064">
        <v>37780001</v>
      </c>
      <c r="C3064">
        <v>204575.7</v>
      </c>
      <c r="D3064">
        <v>669566.4</v>
      </c>
      <c r="E3064">
        <v>3778</v>
      </c>
      <c r="F3064">
        <v>54.2</v>
      </c>
      <c r="M3064">
        <v>0</v>
      </c>
    </row>
    <row r="3065" spans="1:14" x14ac:dyDescent="0.35">
      <c r="A3065">
        <v>37790001</v>
      </c>
      <c r="C3065">
        <v>223125</v>
      </c>
      <c r="D3065">
        <v>643068.4</v>
      </c>
      <c r="E3065">
        <v>3779</v>
      </c>
      <c r="F3065">
        <v>67</v>
      </c>
      <c r="K3065" s="1">
        <v>1.0000000000000001E-5</v>
      </c>
      <c r="L3065" s="1">
        <v>1.0000000000000001E-5</v>
      </c>
      <c r="M3065">
        <v>1.6381021917808217E-5</v>
      </c>
      <c r="N3065">
        <v>0.1</v>
      </c>
    </row>
    <row r="3066" spans="1:14" x14ac:dyDescent="0.35">
      <c r="A3066">
        <v>37800001</v>
      </c>
      <c r="C3066">
        <v>211543.9</v>
      </c>
      <c r="D3066">
        <v>622812.6</v>
      </c>
      <c r="E3066">
        <v>3780</v>
      </c>
      <c r="F3066">
        <v>43.4</v>
      </c>
      <c r="G3066">
        <v>18.75</v>
      </c>
      <c r="H3066">
        <v>181.95309499999999</v>
      </c>
      <c r="I3066">
        <v>291.629839</v>
      </c>
      <c r="J3066">
        <v>7.203748</v>
      </c>
      <c r="K3066" s="1">
        <v>1.5400000000000002E-5</v>
      </c>
      <c r="L3066" s="1">
        <v>7.7200000000000006E-5</v>
      </c>
      <c r="M3066">
        <v>6.1740304109589035E-5</v>
      </c>
      <c r="N3066">
        <v>1.125</v>
      </c>
    </row>
    <row r="3067" spans="1:14" x14ac:dyDescent="0.35">
      <c r="A3067">
        <v>37800003</v>
      </c>
      <c r="C3067">
        <v>211004.7</v>
      </c>
      <c r="D3067">
        <v>622259.19999999995</v>
      </c>
      <c r="E3067">
        <v>3780</v>
      </c>
      <c r="F3067">
        <v>48</v>
      </c>
      <c r="G3067">
        <v>15.416696</v>
      </c>
      <c r="H3067">
        <v>102.330488</v>
      </c>
      <c r="I3067">
        <v>311.08871099999999</v>
      </c>
      <c r="J3067">
        <v>0</v>
      </c>
      <c r="K3067" s="1">
        <v>1.7099999999999999E-5</v>
      </c>
      <c r="L3067" s="1">
        <v>5.13E-5</v>
      </c>
      <c r="M3067">
        <v>4.7015578082191785E-5</v>
      </c>
      <c r="N3067">
        <v>1.181818182</v>
      </c>
    </row>
    <row r="3068" spans="1:14" x14ac:dyDescent="0.35">
      <c r="A3068">
        <v>37800004</v>
      </c>
      <c r="C3068">
        <v>210858.7</v>
      </c>
      <c r="D3068">
        <v>622482.6</v>
      </c>
      <c r="E3068">
        <v>3780</v>
      </c>
      <c r="F3068">
        <v>42.7</v>
      </c>
      <c r="G3068">
        <v>0</v>
      </c>
      <c r="H3068">
        <v>58.462114999999997</v>
      </c>
      <c r="I3068">
        <v>283.32776799999999</v>
      </c>
      <c r="J3068">
        <v>15.947635999999999</v>
      </c>
      <c r="K3068" s="1">
        <v>7.3799999999999996E-6</v>
      </c>
      <c r="L3068" s="1">
        <v>5.91E-5</v>
      </c>
      <c r="M3068">
        <v>7.3847063013698629E-5</v>
      </c>
      <c r="N3068">
        <v>0.9</v>
      </c>
    </row>
    <row r="3069" spans="1:14" x14ac:dyDescent="0.35">
      <c r="A3069">
        <v>37800005</v>
      </c>
      <c r="C3069">
        <v>210332.2</v>
      </c>
      <c r="D3069">
        <v>622197.80000000005</v>
      </c>
      <c r="E3069">
        <v>3780</v>
      </c>
      <c r="F3069">
        <v>40.9</v>
      </c>
      <c r="G3069">
        <v>23.230170999999999</v>
      </c>
      <c r="H3069">
        <v>87.314995999999994</v>
      </c>
      <c r="I3069">
        <v>311.24494399999998</v>
      </c>
      <c r="J3069">
        <v>0</v>
      </c>
      <c r="K3069" s="1">
        <v>2.72E-5</v>
      </c>
      <c r="L3069" s="1">
        <v>5.4400000000000001E-5</v>
      </c>
      <c r="M3069">
        <v>5.4386621917808225E-5</v>
      </c>
      <c r="N3069">
        <v>0.875</v>
      </c>
    </row>
    <row r="3070" spans="1:14" x14ac:dyDescent="0.35">
      <c r="A3070">
        <v>37800007</v>
      </c>
      <c r="C3070">
        <v>211303.1</v>
      </c>
      <c r="D3070">
        <v>623386.6</v>
      </c>
      <c r="E3070">
        <v>3780</v>
      </c>
      <c r="F3070">
        <v>55.3</v>
      </c>
      <c r="G3070">
        <v>29.026444999999999</v>
      </c>
      <c r="H3070">
        <v>115.781255</v>
      </c>
      <c r="I3070">
        <v>355.72057899999999</v>
      </c>
      <c r="J3070">
        <v>0</v>
      </c>
      <c r="K3070" s="1">
        <v>4.3300000000000002E-5</v>
      </c>
      <c r="L3070" s="1">
        <v>4.8099999999999997E-5</v>
      </c>
      <c r="M3070">
        <v>3.3645758904109586E-5</v>
      </c>
      <c r="N3070">
        <v>1.7142857140000001</v>
      </c>
    </row>
    <row r="3071" spans="1:14" x14ac:dyDescent="0.35">
      <c r="A3071">
        <v>37810001</v>
      </c>
      <c r="C3071">
        <v>229415.8</v>
      </c>
      <c r="D3071">
        <v>628882.6</v>
      </c>
      <c r="E3071">
        <v>3781</v>
      </c>
      <c r="F3071">
        <v>78.099999999999994</v>
      </c>
      <c r="M3071">
        <v>0</v>
      </c>
    </row>
    <row r="3072" spans="1:14" x14ac:dyDescent="0.35">
      <c r="A3072">
        <v>37820001</v>
      </c>
      <c r="C3072">
        <v>247650.3</v>
      </c>
      <c r="D3072">
        <v>691590.6</v>
      </c>
      <c r="M3072">
        <v>0</v>
      </c>
    </row>
    <row r="3073" spans="1:15" x14ac:dyDescent="0.35">
      <c r="A3073">
        <v>37840001</v>
      </c>
      <c r="C3073">
        <v>201227.7</v>
      </c>
      <c r="D3073">
        <v>588443.6</v>
      </c>
      <c r="E3073">
        <v>3784</v>
      </c>
      <c r="F3073">
        <v>71</v>
      </c>
      <c r="M3073">
        <v>0</v>
      </c>
    </row>
    <row r="3074" spans="1:15" x14ac:dyDescent="0.35">
      <c r="A3074">
        <v>37860001</v>
      </c>
      <c r="C3074">
        <v>241495.1</v>
      </c>
      <c r="D3074">
        <v>620752.6</v>
      </c>
      <c r="G3074">
        <v>0</v>
      </c>
      <c r="H3074">
        <v>0.89</v>
      </c>
      <c r="I3074">
        <v>21.53</v>
      </c>
      <c r="J3074">
        <v>0</v>
      </c>
      <c r="M3074">
        <v>0</v>
      </c>
    </row>
    <row r="3075" spans="1:15" x14ac:dyDescent="0.35">
      <c r="A3075">
        <v>37870001</v>
      </c>
      <c r="C3075">
        <v>206271.9</v>
      </c>
      <c r="D3075">
        <v>652255.1</v>
      </c>
      <c r="E3075">
        <v>3787</v>
      </c>
      <c r="F3075">
        <v>85.9</v>
      </c>
      <c r="G3075">
        <v>0</v>
      </c>
      <c r="H3075">
        <v>0</v>
      </c>
      <c r="I3075">
        <v>22.600999999999999</v>
      </c>
      <c r="J3075">
        <v>2.75</v>
      </c>
      <c r="M3075">
        <v>0</v>
      </c>
    </row>
    <row r="3076" spans="1:15" x14ac:dyDescent="0.35">
      <c r="A3076">
        <v>37880001</v>
      </c>
      <c r="C3076">
        <v>212810.7</v>
      </c>
      <c r="D3076">
        <v>649538.5</v>
      </c>
      <c r="E3076">
        <v>3788</v>
      </c>
      <c r="F3076">
        <v>89.7</v>
      </c>
      <c r="K3076" s="1">
        <v>1.0000000000000001E-5</v>
      </c>
      <c r="L3076" s="1">
        <v>1.0000000000000001E-5</v>
      </c>
      <c r="M3076">
        <v>2.4756561643835618E-5</v>
      </c>
      <c r="N3076">
        <v>0.1</v>
      </c>
    </row>
    <row r="3077" spans="1:15" x14ac:dyDescent="0.35">
      <c r="A3077">
        <v>37900001</v>
      </c>
      <c r="C3077">
        <v>209747.9</v>
      </c>
      <c r="D3077">
        <v>673514.2</v>
      </c>
      <c r="E3077">
        <v>3790</v>
      </c>
      <c r="F3077">
        <v>69.099999999999994</v>
      </c>
      <c r="M3077">
        <v>0</v>
      </c>
    </row>
    <row r="3078" spans="1:15" x14ac:dyDescent="0.35">
      <c r="A3078">
        <v>37910001</v>
      </c>
      <c r="C3078">
        <v>201003.2</v>
      </c>
      <c r="D3078">
        <v>678324.1</v>
      </c>
      <c r="E3078">
        <v>3791</v>
      </c>
      <c r="F3078">
        <v>75.900000000000006</v>
      </c>
      <c r="M3078">
        <v>0</v>
      </c>
    </row>
    <row r="3079" spans="1:15" x14ac:dyDescent="0.35">
      <c r="A3079">
        <v>37930001</v>
      </c>
      <c r="C3079">
        <v>207076.7</v>
      </c>
      <c r="D3079">
        <v>687968.8</v>
      </c>
      <c r="E3079">
        <v>3793</v>
      </c>
      <c r="F3079">
        <v>78.8</v>
      </c>
      <c r="M3079">
        <v>0</v>
      </c>
    </row>
    <row r="3080" spans="1:15" x14ac:dyDescent="0.35">
      <c r="A3080">
        <v>37940001</v>
      </c>
      <c r="C3080">
        <v>209649.6</v>
      </c>
      <c r="D3080">
        <v>618417.4</v>
      </c>
      <c r="E3080">
        <v>3794</v>
      </c>
      <c r="F3080">
        <v>59.9</v>
      </c>
      <c r="G3080">
        <v>17.338000000000001</v>
      </c>
      <c r="H3080">
        <v>25.829000000000001</v>
      </c>
      <c r="I3080">
        <v>100.13200000000001</v>
      </c>
      <c r="J3080">
        <v>0</v>
      </c>
      <c r="M3080">
        <v>0</v>
      </c>
    </row>
    <row r="3081" spans="1:15" x14ac:dyDescent="0.35">
      <c r="A3081">
        <v>37950001</v>
      </c>
      <c r="C3081">
        <v>212331</v>
      </c>
      <c r="D3081">
        <v>669489.4</v>
      </c>
      <c r="E3081">
        <v>3795</v>
      </c>
      <c r="F3081">
        <v>81.400000000000006</v>
      </c>
      <c r="M3081">
        <v>0</v>
      </c>
    </row>
    <row r="3082" spans="1:15" x14ac:dyDescent="0.35">
      <c r="A3082">
        <v>37960001</v>
      </c>
      <c r="C3082">
        <v>203617.6</v>
      </c>
      <c r="D3082">
        <v>647431</v>
      </c>
      <c r="E3082">
        <v>3796</v>
      </c>
      <c r="F3082">
        <v>77.3</v>
      </c>
      <c r="K3082" s="1">
        <v>1.0000000000000001E-5</v>
      </c>
      <c r="L3082" s="1">
        <v>1.0000000000000001E-5</v>
      </c>
      <c r="M3082">
        <v>2.0522293150684931E-5</v>
      </c>
      <c r="N3082">
        <v>0.1</v>
      </c>
    </row>
    <row r="3083" spans="1:15" x14ac:dyDescent="0.35">
      <c r="A3083">
        <v>37970001</v>
      </c>
      <c r="C3083">
        <v>201800.4</v>
      </c>
      <c r="D3083">
        <v>648470.5</v>
      </c>
      <c r="E3083">
        <v>3797</v>
      </c>
      <c r="F3083">
        <v>67.599999999999994</v>
      </c>
      <c r="G3083">
        <v>1.841</v>
      </c>
      <c r="H3083">
        <v>12.501168</v>
      </c>
      <c r="I3083">
        <v>8.615971</v>
      </c>
      <c r="J3083">
        <v>0</v>
      </c>
      <c r="K3083">
        <v>1.58061E-4</v>
      </c>
      <c r="L3083" s="1">
        <v>2.6299999999999999E-5</v>
      </c>
      <c r="M3083">
        <v>2.1074815616438358E-4</v>
      </c>
      <c r="N3083">
        <v>1.4375</v>
      </c>
    </row>
    <row r="3084" spans="1:15" x14ac:dyDescent="0.35">
      <c r="A3084">
        <v>37970003</v>
      </c>
      <c r="C3084">
        <v>204384</v>
      </c>
      <c r="D3084">
        <v>648395.4</v>
      </c>
      <c r="E3084">
        <v>3797</v>
      </c>
      <c r="F3084">
        <v>44.5</v>
      </c>
      <c r="G3084">
        <v>12.965244</v>
      </c>
      <c r="H3084">
        <v>44.662087</v>
      </c>
      <c r="I3084">
        <v>419.71907099999999</v>
      </c>
      <c r="J3084">
        <v>10.845402</v>
      </c>
      <c r="K3084" s="1">
        <v>7.4399999999999999E-6</v>
      </c>
      <c r="L3084">
        <v>1.4145299999999999E-4</v>
      </c>
      <c r="M3084">
        <v>2.2334723287671231E-5</v>
      </c>
      <c r="N3084">
        <v>1.6666666670000001</v>
      </c>
    </row>
    <row r="3085" spans="1:15" x14ac:dyDescent="0.35">
      <c r="A3085">
        <v>37970005</v>
      </c>
      <c r="C3085">
        <v>204206.3</v>
      </c>
      <c r="D3085">
        <v>648885.4</v>
      </c>
      <c r="E3085">
        <v>3797</v>
      </c>
      <c r="F3085">
        <v>40.700000000000003</v>
      </c>
      <c r="G3085">
        <v>8.0488549999999996</v>
      </c>
      <c r="H3085">
        <v>133.65960000000001</v>
      </c>
      <c r="I3085">
        <v>657.53574700000001</v>
      </c>
      <c r="J3085">
        <v>24.723583999999999</v>
      </c>
      <c r="K3085" s="1">
        <v>3.0000000000000001E-5</v>
      </c>
      <c r="L3085">
        <v>1.0213900000000001E-4</v>
      </c>
      <c r="M3085">
        <v>5.4073539726027403E-5</v>
      </c>
      <c r="N3085">
        <v>0.88888888899999996</v>
      </c>
    </row>
    <row r="3086" spans="1:15" x14ac:dyDescent="0.35">
      <c r="A3086">
        <v>37970007</v>
      </c>
      <c r="C3086">
        <v>203925</v>
      </c>
      <c r="D3086">
        <v>649455.1</v>
      </c>
      <c r="E3086">
        <v>3797</v>
      </c>
      <c r="F3086">
        <v>52.3</v>
      </c>
      <c r="G3086">
        <v>26.161042999999999</v>
      </c>
      <c r="H3086">
        <v>977.91899899999999</v>
      </c>
      <c r="I3086">
        <v>483.85001499999998</v>
      </c>
      <c r="J3086">
        <v>30.567654999999998</v>
      </c>
      <c r="K3086" s="1">
        <v>5.7000000000000003E-5</v>
      </c>
      <c r="L3086" s="1">
        <v>5.7000000000000003E-5</v>
      </c>
      <c r="M3086">
        <v>4.276367397260274E-5</v>
      </c>
      <c r="N3086">
        <v>1.266666667</v>
      </c>
    </row>
    <row r="3087" spans="1:15" x14ac:dyDescent="0.35">
      <c r="A3087">
        <v>37970008</v>
      </c>
      <c r="C3087">
        <v>204099</v>
      </c>
      <c r="D3087">
        <v>649692.30000000005</v>
      </c>
      <c r="E3087">
        <v>3797</v>
      </c>
      <c r="F3087">
        <v>49.8</v>
      </c>
      <c r="G3087">
        <v>0</v>
      </c>
      <c r="H3087">
        <v>84.596502000000001</v>
      </c>
      <c r="I3087">
        <v>260.87000399999999</v>
      </c>
      <c r="J3087">
        <v>19.985879000000001</v>
      </c>
      <c r="K3087" s="1">
        <v>3.8399999999999998E-5</v>
      </c>
      <c r="L3087" s="1">
        <v>6.5199999999999999E-5</v>
      </c>
      <c r="M3087">
        <v>4.9882967123287671E-5</v>
      </c>
      <c r="N3087">
        <v>1.153846154</v>
      </c>
    </row>
    <row r="3088" spans="1:15" x14ac:dyDescent="0.35">
      <c r="A3088">
        <v>40000111</v>
      </c>
      <c r="C3088">
        <v>206805</v>
      </c>
      <c r="D3088">
        <v>749404.5</v>
      </c>
      <c r="E3088">
        <v>4000</v>
      </c>
      <c r="F3088">
        <v>52.4</v>
      </c>
      <c r="G3088">
        <v>0</v>
      </c>
      <c r="H3088">
        <v>27.911484999999999</v>
      </c>
      <c r="I3088">
        <v>206.035034</v>
      </c>
      <c r="J3088">
        <v>22.379294999999999</v>
      </c>
      <c r="K3088" s="1">
        <v>7.5699999999999997E-5</v>
      </c>
      <c r="L3088" s="1">
        <v>9.0799999999999998E-5</v>
      </c>
      <c r="M3088">
        <v>1.3622947123287672E-4</v>
      </c>
      <c r="N3088">
        <v>2.6666666669999999</v>
      </c>
      <c r="O3088">
        <v>6426.017374</v>
      </c>
    </row>
    <row r="3089" spans="1:15" x14ac:dyDescent="0.35">
      <c r="A3089">
        <v>40000121</v>
      </c>
      <c r="C3089">
        <v>206096.7</v>
      </c>
      <c r="D3089">
        <v>748391.3</v>
      </c>
      <c r="E3089">
        <v>4000</v>
      </c>
      <c r="F3089">
        <v>58.2</v>
      </c>
      <c r="G3089">
        <v>113.647036</v>
      </c>
      <c r="H3089">
        <v>268.35721799999999</v>
      </c>
      <c r="I3089">
        <v>282.51085499999999</v>
      </c>
      <c r="J3089">
        <v>0</v>
      </c>
      <c r="K3089" s="1">
        <v>2.87E-5</v>
      </c>
      <c r="L3089" s="1">
        <v>8.6199999999999995E-5</v>
      </c>
      <c r="M3089">
        <v>1.321041890410959E-4</v>
      </c>
      <c r="N3089">
        <v>1.0869565219999999</v>
      </c>
      <c r="O3089">
        <v>6981.6153329999997</v>
      </c>
    </row>
    <row r="3090" spans="1:15" x14ac:dyDescent="0.35">
      <c r="A3090">
        <v>40000123</v>
      </c>
      <c r="C3090">
        <v>205549.1</v>
      </c>
      <c r="D3090">
        <v>747545.59999999998</v>
      </c>
      <c r="G3090">
        <v>112.115253</v>
      </c>
      <c r="H3090">
        <v>96.764011999999994</v>
      </c>
      <c r="I3090">
        <v>25.351590999999999</v>
      </c>
      <c r="J3090">
        <v>0</v>
      </c>
      <c r="M3090">
        <v>0</v>
      </c>
    </row>
    <row r="3091" spans="1:15" x14ac:dyDescent="0.35">
      <c r="A3091">
        <v>40000124</v>
      </c>
      <c r="C3091">
        <v>206182.5</v>
      </c>
      <c r="D3091">
        <v>747966.9</v>
      </c>
      <c r="G3091">
        <v>97.943663999999998</v>
      </c>
      <c r="H3091">
        <v>97.724170999999998</v>
      </c>
      <c r="I3091">
        <v>31.971124</v>
      </c>
      <c r="J3091">
        <v>0</v>
      </c>
      <c r="M3091">
        <v>0</v>
      </c>
    </row>
    <row r="3092" spans="1:15" x14ac:dyDescent="0.35">
      <c r="A3092">
        <v>40000131</v>
      </c>
      <c r="C3092">
        <v>206498.3</v>
      </c>
      <c r="D3092">
        <v>747396.4</v>
      </c>
      <c r="E3092">
        <v>4000</v>
      </c>
      <c r="F3092">
        <v>71.7</v>
      </c>
      <c r="G3092">
        <v>14.705551</v>
      </c>
      <c r="H3092">
        <v>133.32935000000001</v>
      </c>
      <c r="I3092">
        <v>313.56206900000001</v>
      </c>
      <c r="J3092">
        <v>0</v>
      </c>
      <c r="K3092" s="1">
        <v>4.5200000000000001E-5</v>
      </c>
      <c r="L3092" s="1">
        <v>8.14E-5</v>
      </c>
      <c r="M3092">
        <v>1.5371400273972603E-4</v>
      </c>
      <c r="N3092">
        <v>0.764705882</v>
      </c>
      <c r="O3092">
        <v>7291.3697780000002</v>
      </c>
    </row>
    <row r="3093" spans="1:15" x14ac:dyDescent="0.35">
      <c r="A3093">
        <v>40000132</v>
      </c>
      <c r="C3093">
        <v>206732.6</v>
      </c>
      <c r="D3093">
        <v>747769.4</v>
      </c>
      <c r="E3093">
        <v>4000</v>
      </c>
      <c r="F3093">
        <v>71</v>
      </c>
      <c r="G3093">
        <v>15.815542000000001</v>
      </c>
      <c r="H3093">
        <v>103.904233</v>
      </c>
      <c r="I3093">
        <v>348.51521700000001</v>
      </c>
      <c r="J3093">
        <v>27.177229000000001</v>
      </c>
      <c r="K3093" s="1">
        <v>3.3300000000000003E-5</v>
      </c>
      <c r="L3093">
        <v>1.49894E-4</v>
      </c>
      <c r="M3093">
        <v>1.0825665205479453E-4</v>
      </c>
      <c r="N3093">
        <v>0.84615384599999999</v>
      </c>
      <c r="O3093">
        <v>7837.0173679999998</v>
      </c>
    </row>
    <row r="3094" spans="1:15" x14ac:dyDescent="0.35">
      <c r="A3094">
        <v>40000133</v>
      </c>
      <c r="C3094">
        <v>206930.3</v>
      </c>
      <c r="D3094">
        <v>748141.3</v>
      </c>
      <c r="E3094">
        <v>4000</v>
      </c>
      <c r="F3094">
        <v>70.8</v>
      </c>
      <c r="G3094">
        <v>8.6599819999999994</v>
      </c>
      <c r="H3094">
        <v>12.856449</v>
      </c>
      <c r="I3094">
        <v>236.35256200000001</v>
      </c>
      <c r="J3094">
        <v>8.0343990000000005</v>
      </c>
      <c r="K3094" s="1">
        <v>3.4100000000000002E-5</v>
      </c>
      <c r="L3094" s="1">
        <v>5.1199999999999998E-5</v>
      </c>
      <c r="M3094">
        <v>1.1948960821917809E-4</v>
      </c>
      <c r="N3094">
        <v>0.928571429</v>
      </c>
      <c r="O3094">
        <v>8425.5155219999997</v>
      </c>
    </row>
    <row r="3095" spans="1:15" x14ac:dyDescent="0.35">
      <c r="A3095">
        <v>40000135</v>
      </c>
      <c r="C3095">
        <v>206946.2</v>
      </c>
      <c r="D3095">
        <v>747026.5</v>
      </c>
      <c r="E3095">
        <v>4000</v>
      </c>
      <c r="F3095">
        <v>60.7</v>
      </c>
      <c r="G3095">
        <v>8.7683389999999992</v>
      </c>
      <c r="H3095">
        <v>120.563469</v>
      </c>
      <c r="I3095">
        <v>388.58588400000002</v>
      </c>
      <c r="J3095">
        <v>0</v>
      </c>
      <c r="K3095" s="1">
        <v>4.5099999999999998E-5</v>
      </c>
      <c r="L3095" s="1">
        <v>5.6400000000000002E-5</v>
      </c>
      <c r="M3095">
        <v>1.1274592602739727E-4</v>
      </c>
      <c r="N3095">
        <v>1.05</v>
      </c>
      <c r="O3095">
        <v>7183.9998130000004</v>
      </c>
    </row>
    <row r="3096" spans="1:15" x14ac:dyDescent="0.35">
      <c r="A3096">
        <v>40000211</v>
      </c>
      <c r="C3096">
        <v>206487.6</v>
      </c>
      <c r="D3096">
        <v>746348.6</v>
      </c>
      <c r="G3096">
        <v>2450.566378</v>
      </c>
      <c r="H3096">
        <v>3068.3757959999998</v>
      </c>
      <c r="I3096">
        <v>318.67071600000003</v>
      </c>
      <c r="J3096">
        <v>0</v>
      </c>
      <c r="K3096" s="1">
        <v>1.0000000000000001E-5</v>
      </c>
      <c r="L3096" s="1">
        <v>1.0000000000000001E-5</v>
      </c>
      <c r="M3096" s="1">
        <v>2.7397260273972606E-8</v>
      </c>
      <c r="N3096">
        <v>0.1</v>
      </c>
      <c r="O3096">
        <v>7621.3240379999997</v>
      </c>
    </row>
    <row r="3097" spans="1:15" x14ac:dyDescent="0.35">
      <c r="A3097">
        <v>40000212</v>
      </c>
      <c r="C3097">
        <v>204963.1</v>
      </c>
      <c r="D3097">
        <v>747099.8</v>
      </c>
      <c r="G3097">
        <v>905.59283900000003</v>
      </c>
      <c r="H3097">
        <v>1240.02505</v>
      </c>
      <c r="I3097">
        <v>186.63746800000001</v>
      </c>
      <c r="J3097">
        <v>0</v>
      </c>
      <c r="K3097" s="1">
        <v>1.0000000000000001E-5</v>
      </c>
      <c r="L3097" s="1">
        <v>1.0000000000000001E-5</v>
      </c>
      <c r="M3097" s="1">
        <v>2.7397260273972606E-8</v>
      </c>
      <c r="N3097">
        <v>0.1</v>
      </c>
    </row>
    <row r="3098" spans="1:15" x14ac:dyDescent="0.35">
      <c r="A3098">
        <v>40000213</v>
      </c>
      <c r="C3098">
        <v>205660.5</v>
      </c>
      <c r="D3098">
        <v>745968.4</v>
      </c>
      <c r="G3098">
        <v>3028.3497040000002</v>
      </c>
      <c r="H3098">
        <v>4750.5160159999996</v>
      </c>
      <c r="I3098">
        <v>522.773235</v>
      </c>
      <c r="J3098">
        <v>0</v>
      </c>
      <c r="K3098" s="1">
        <v>1.0000000000000001E-5</v>
      </c>
      <c r="L3098" s="1">
        <v>1.0000000000000001E-5</v>
      </c>
      <c r="M3098" s="1">
        <v>2.7397260273972606E-8</v>
      </c>
      <c r="N3098">
        <v>0.1</v>
      </c>
      <c r="O3098">
        <v>5173.8682019999997</v>
      </c>
    </row>
    <row r="3099" spans="1:15" x14ac:dyDescent="0.35">
      <c r="A3099">
        <v>40000221</v>
      </c>
      <c r="C3099">
        <v>204214.7</v>
      </c>
      <c r="D3099">
        <v>744277.4</v>
      </c>
      <c r="G3099">
        <v>748.00953800000002</v>
      </c>
      <c r="H3099">
        <v>1897.5629469999999</v>
      </c>
      <c r="I3099">
        <v>460.46471000000003</v>
      </c>
      <c r="J3099">
        <v>3.7237689999999999</v>
      </c>
      <c r="K3099" s="1">
        <v>1.0000000000000001E-5</v>
      </c>
      <c r="L3099" s="1">
        <v>1.0000000000000001E-5</v>
      </c>
      <c r="M3099" s="1">
        <v>2.7397260273972606E-8</v>
      </c>
      <c r="N3099">
        <v>0.1</v>
      </c>
      <c r="O3099">
        <v>6949.6197579999998</v>
      </c>
    </row>
    <row r="3100" spans="1:15" x14ac:dyDescent="0.35">
      <c r="A3100">
        <v>40000222</v>
      </c>
      <c r="C3100">
        <v>203352.1</v>
      </c>
      <c r="D3100">
        <v>743787</v>
      </c>
      <c r="G3100">
        <v>1811.6851449999999</v>
      </c>
      <c r="H3100">
        <v>5929.7956370000002</v>
      </c>
      <c r="I3100">
        <v>1018.2781670000001</v>
      </c>
      <c r="J3100">
        <v>0</v>
      </c>
      <c r="K3100" s="1">
        <v>1.0000000000000001E-5</v>
      </c>
      <c r="L3100" s="1">
        <v>1.0000000000000001E-5</v>
      </c>
      <c r="M3100" s="1">
        <v>2.7397260273972606E-8</v>
      </c>
      <c r="N3100">
        <v>0.1</v>
      </c>
    </row>
    <row r="3101" spans="1:15" x14ac:dyDescent="0.35">
      <c r="A3101">
        <v>40000223</v>
      </c>
      <c r="C3101">
        <v>201829</v>
      </c>
      <c r="D3101">
        <v>745841.9</v>
      </c>
      <c r="G3101">
        <v>1899.3526549999999</v>
      </c>
      <c r="H3101">
        <v>3474.9516659999999</v>
      </c>
      <c r="I3101">
        <v>1322.340514</v>
      </c>
      <c r="J3101">
        <v>0</v>
      </c>
      <c r="M3101">
        <v>0</v>
      </c>
      <c r="O3101">
        <v>7106.4460390000004</v>
      </c>
    </row>
    <row r="3102" spans="1:15" x14ac:dyDescent="0.35">
      <c r="A3102">
        <v>40000231</v>
      </c>
      <c r="C3102">
        <v>203150.6</v>
      </c>
      <c r="D3102">
        <v>745947.8</v>
      </c>
      <c r="G3102">
        <v>756.98866599999997</v>
      </c>
      <c r="H3102">
        <v>379.161608</v>
      </c>
      <c r="I3102">
        <v>249.800027</v>
      </c>
      <c r="J3102">
        <v>0</v>
      </c>
      <c r="M3102">
        <v>0</v>
      </c>
    </row>
    <row r="3103" spans="1:15" x14ac:dyDescent="0.35">
      <c r="A3103">
        <v>40000311</v>
      </c>
      <c r="C3103">
        <v>201262.4</v>
      </c>
      <c r="D3103">
        <v>745350.5</v>
      </c>
      <c r="E3103">
        <v>4000</v>
      </c>
      <c r="F3103">
        <v>52.9</v>
      </c>
      <c r="G3103">
        <v>42.513939000000001</v>
      </c>
      <c r="H3103">
        <v>276.400238</v>
      </c>
      <c r="I3103">
        <v>77.254233999999997</v>
      </c>
      <c r="J3103">
        <v>20.950569000000002</v>
      </c>
      <c r="K3103" s="1">
        <v>3.6000000000000001E-5</v>
      </c>
      <c r="L3103">
        <v>1.44196E-4</v>
      </c>
      <c r="M3103">
        <v>1.0814707945205481E-4</v>
      </c>
      <c r="N3103">
        <v>0.66666666699999999</v>
      </c>
      <c r="O3103">
        <v>4011.3997680000002</v>
      </c>
    </row>
    <row r="3104" spans="1:15" x14ac:dyDescent="0.35">
      <c r="A3104">
        <v>40000321</v>
      </c>
      <c r="C3104">
        <v>200498.9</v>
      </c>
      <c r="D3104">
        <v>746655.4</v>
      </c>
      <c r="G3104">
        <v>167.69686400000001</v>
      </c>
      <c r="H3104">
        <v>4098.091966</v>
      </c>
      <c r="I3104">
        <v>3462.6208860000002</v>
      </c>
      <c r="J3104">
        <v>0</v>
      </c>
      <c r="K3104" s="1">
        <v>1.0000000000000001E-5</v>
      </c>
      <c r="L3104" s="1">
        <v>1.0000000000000001E-5</v>
      </c>
      <c r="M3104">
        <v>7.827788657534246E-4</v>
      </c>
      <c r="N3104">
        <v>1</v>
      </c>
    </row>
    <row r="3105" spans="1:15" x14ac:dyDescent="0.35">
      <c r="A3105">
        <v>40000331</v>
      </c>
      <c r="C3105">
        <v>199947.3</v>
      </c>
      <c r="D3105">
        <v>746987.1</v>
      </c>
      <c r="E3105">
        <v>4000</v>
      </c>
      <c r="F3105">
        <v>47.6</v>
      </c>
      <c r="G3105">
        <v>133.55972399999999</v>
      </c>
      <c r="H3105">
        <v>162.16873799999999</v>
      </c>
      <c r="I3105">
        <v>192.715722</v>
      </c>
      <c r="J3105">
        <v>0</v>
      </c>
      <c r="K3105" s="1">
        <v>1.0000000000000001E-5</v>
      </c>
      <c r="L3105">
        <v>1.18262E-4</v>
      </c>
      <c r="M3105">
        <v>3.942051780821918E-5</v>
      </c>
      <c r="N3105">
        <v>1</v>
      </c>
      <c r="O3105">
        <v>4253.4009589999996</v>
      </c>
    </row>
    <row r="3106" spans="1:15" x14ac:dyDescent="0.35">
      <c r="A3106">
        <v>40000333</v>
      </c>
      <c r="C3106">
        <v>199634.4</v>
      </c>
      <c r="D3106">
        <v>747192.6</v>
      </c>
      <c r="E3106">
        <v>4000</v>
      </c>
      <c r="F3106">
        <v>66.099999999999994</v>
      </c>
      <c r="G3106">
        <v>74.394327000000004</v>
      </c>
      <c r="H3106">
        <v>370.99024800000001</v>
      </c>
      <c r="I3106">
        <v>547.66443900000002</v>
      </c>
      <c r="J3106">
        <v>0</v>
      </c>
      <c r="K3106" s="1">
        <v>1.0000000000000001E-5</v>
      </c>
      <c r="L3106">
        <v>1.07021E-4</v>
      </c>
      <c r="M3106">
        <v>2.1404109589041096E-5</v>
      </c>
      <c r="N3106">
        <v>1</v>
      </c>
      <c r="O3106">
        <v>5302.662507</v>
      </c>
    </row>
    <row r="3107" spans="1:15" x14ac:dyDescent="0.35">
      <c r="A3107">
        <v>40000411</v>
      </c>
      <c r="C3107">
        <v>198981.7</v>
      </c>
      <c r="D3107">
        <v>747672.6</v>
      </c>
      <c r="E3107">
        <v>4000</v>
      </c>
      <c r="F3107">
        <v>58.4</v>
      </c>
      <c r="G3107">
        <v>144.586625</v>
      </c>
      <c r="H3107">
        <v>782.443848</v>
      </c>
      <c r="I3107">
        <v>896.25281399999994</v>
      </c>
      <c r="J3107">
        <v>19.546296000000002</v>
      </c>
      <c r="K3107" s="1">
        <v>4.6400000000000003E-5</v>
      </c>
      <c r="L3107">
        <v>2.3991999999999999E-4</v>
      </c>
      <c r="M3107">
        <v>9.2872068493150673E-5</v>
      </c>
      <c r="N3107">
        <v>0.5</v>
      </c>
      <c r="O3107">
        <v>7232.8919310000001</v>
      </c>
    </row>
    <row r="3108" spans="1:15" x14ac:dyDescent="0.35">
      <c r="A3108">
        <v>40000413</v>
      </c>
      <c r="C3108">
        <v>198469.8</v>
      </c>
      <c r="D3108">
        <v>747515.9</v>
      </c>
      <c r="E3108">
        <v>4000</v>
      </c>
      <c r="F3108">
        <v>66.7</v>
      </c>
      <c r="G3108">
        <v>32.734088</v>
      </c>
      <c r="H3108">
        <v>24.310697000000001</v>
      </c>
      <c r="I3108">
        <v>128.66604599999999</v>
      </c>
      <c r="J3108">
        <v>17.808420999999999</v>
      </c>
      <c r="K3108" s="1">
        <v>3.7100000000000001E-5</v>
      </c>
      <c r="L3108">
        <v>1.63344E-4</v>
      </c>
      <c r="M3108">
        <v>5.9397854794520554E-5</v>
      </c>
      <c r="N3108">
        <v>1</v>
      </c>
      <c r="O3108">
        <v>7322.7579669999996</v>
      </c>
    </row>
    <row r="3109" spans="1:15" x14ac:dyDescent="0.35">
      <c r="A3109">
        <v>40000417</v>
      </c>
      <c r="C3109">
        <v>198227.4</v>
      </c>
      <c r="D3109">
        <v>748649.6</v>
      </c>
      <c r="E3109">
        <v>4000</v>
      </c>
      <c r="F3109">
        <v>47.1</v>
      </c>
      <c r="G3109">
        <v>54.280856</v>
      </c>
      <c r="H3109">
        <v>397.44162299999999</v>
      </c>
      <c r="I3109">
        <v>926.65156200000001</v>
      </c>
      <c r="J3109">
        <v>1.7466079999999999</v>
      </c>
      <c r="K3109" s="1">
        <v>6.8100000000000002E-5</v>
      </c>
      <c r="L3109">
        <v>1.19119E-4</v>
      </c>
      <c r="M3109">
        <v>9.3593126027397268E-5</v>
      </c>
      <c r="N3109">
        <v>0.909090909</v>
      </c>
      <c r="O3109">
        <v>8382.6937890000008</v>
      </c>
    </row>
    <row r="3110" spans="1:15" x14ac:dyDescent="0.35">
      <c r="A3110">
        <v>40000421</v>
      </c>
      <c r="C3110">
        <v>196799.4</v>
      </c>
      <c r="D3110">
        <v>747980.5</v>
      </c>
      <c r="E3110">
        <v>4000</v>
      </c>
      <c r="F3110">
        <v>60.2</v>
      </c>
      <c r="G3110">
        <v>0</v>
      </c>
      <c r="H3110">
        <v>19.669269</v>
      </c>
      <c r="I3110">
        <v>21.521684</v>
      </c>
      <c r="J3110">
        <v>0</v>
      </c>
      <c r="K3110" s="1">
        <v>1.4E-5</v>
      </c>
      <c r="L3110" s="1">
        <v>9.8300000000000004E-5</v>
      </c>
      <c r="M3110">
        <v>7.0249386301369864E-5</v>
      </c>
      <c r="N3110">
        <v>0.6</v>
      </c>
      <c r="O3110">
        <v>6781.5748789999998</v>
      </c>
    </row>
    <row r="3111" spans="1:15" x14ac:dyDescent="0.35">
      <c r="A3111">
        <v>40000422</v>
      </c>
      <c r="C3111">
        <v>196665.60000000001</v>
      </c>
      <c r="D3111">
        <v>747538.6</v>
      </c>
      <c r="E3111">
        <v>4000</v>
      </c>
      <c r="F3111">
        <v>60.5</v>
      </c>
      <c r="G3111">
        <v>54.223838000000001</v>
      </c>
      <c r="H3111">
        <v>204.106359</v>
      </c>
      <c r="I3111">
        <v>219.353497</v>
      </c>
      <c r="J3111">
        <v>39.724865000000001</v>
      </c>
      <c r="K3111" s="1">
        <v>4.8199999999999999E-5</v>
      </c>
      <c r="L3111">
        <v>1.37675E-4</v>
      </c>
      <c r="M3111">
        <v>6.1953602739726031E-5</v>
      </c>
      <c r="N3111">
        <v>0.77777777800000003</v>
      </c>
      <c r="O3111">
        <v>7608.3847690000002</v>
      </c>
    </row>
    <row r="3112" spans="1:15" x14ac:dyDescent="0.35">
      <c r="A3112">
        <v>40000423</v>
      </c>
      <c r="C3112">
        <v>196925.6</v>
      </c>
      <c r="D3112">
        <v>747137.1</v>
      </c>
      <c r="E3112">
        <v>4000</v>
      </c>
      <c r="F3112">
        <v>56.6</v>
      </c>
      <c r="G3112">
        <v>38.938924</v>
      </c>
      <c r="H3112">
        <v>46.274163000000001</v>
      </c>
      <c r="I3112">
        <v>413.75895000000003</v>
      </c>
      <c r="J3112">
        <v>25.605281000000002</v>
      </c>
      <c r="K3112" s="1">
        <v>5.0399999999999999E-5</v>
      </c>
      <c r="L3112">
        <v>1.51273E-4</v>
      </c>
      <c r="M3112">
        <v>6.7232539726027403E-5</v>
      </c>
      <c r="N3112">
        <v>0.83333333300000001</v>
      </c>
      <c r="O3112">
        <v>7762.364826</v>
      </c>
    </row>
    <row r="3113" spans="1:15" x14ac:dyDescent="0.35">
      <c r="A3113">
        <v>40000424</v>
      </c>
      <c r="C3113">
        <v>196377.5</v>
      </c>
      <c r="D3113">
        <v>746894</v>
      </c>
      <c r="E3113">
        <v>4000</v>
      </c>
      <c r="F3113">
        <v>64.8</v>
      </c>
      <c r="G3113">
        <v>51.664709999999999</v>
      </c>
      <c r="H3113">
        <v>252.46313799999999</v>
      </c>
      <c r="I3113">
        <v>155.83407</v>
      </c>
      <c r="J3113">
        <v>0</v>
      </c>
      <c r="K3113" s="1">
        <v>5.8300000000000001E-5</v>
      </c>
      <c r="L3113">
        <v>1.6030300000000001E-4</v>
      </c>
      <c r="M3113">
        <v>9.4724569863013694E-5</v>
      </c>
      <c r="N3113">
        <v>0.76923076899999998</v>
      </c>
      <c r="O3113">
        <v>6831.7359459999998</v>
      </c>
    </row>
    <row r="3114" spans="1:15" x14ac:dyDescent="0.35">
      <c r="A3114">
        <v>40000425</v>
      </c>
      <c r="C3114">
        <v>196907.1</v>
      </c>
      <c r="D3114">
        <v>746699.1</v>
      </c>
      <c r="E3114">
        <v>4000</v>
      </c>
      <c r="F3114">
        <v>66.400000000000006</v>
      </c>
      <c r="G3114">
        <v>0</v>
      </c>
      <c r="H3114">
        <v>1.64002</v>
      </c>
      <c r="I3114">
        <v>0</v>
      </c>
      <c r="J3114">
        <v>15.569267999999999</v>
      </c>
      <c r="K3114" s="1">
        <v>8.3900000000000006E-5</v>
      </c>
      <c r="L3114" s="1">
        <v>2.8E-5</v>
      </c>
      <c r="M3114">
        <v>5.591277534246575E-5</v>
      </c>
      <c r="N3114">
        <v>5</v>
      </c>
      <c r="O3114">
        <v>9048.8205429999998</v>
      </c>
    </row>
    <row r="3115" spans="1:15" x14ac:dyDescent="0.35">
      <c r="A3115">
        <v>40000431</v>
      </c>
      <c r="C3115">
        <v>196262.8</v>
      </c>
      <c r="D3115">
        <v>745723.6</v>
      </c>
      <c r="G3115">
        <v>220.46318500000001</v>
      </c>
      <c r="H3115">
        <v>655.87020600000005</v>
      </c>
      <c r="I3115">
        <v>130.65970300000001</v>
      </c>
      <c r="J3115">
        <v>0</v>
      </c>
      <c r="K3115" s="1">
        <v>1.0000000000000001E-5</v>
      </c>
      <c r="L3115" s="1">
        <v>7.6100000000000007E-5</v>
      </c>
      <c r="M3115">
        <v>7.6103501369863011E-5</v>
      </c>
      <c r="N3115">
        <v>1</v>
      </c>
    </row>
    <row r="3116" spans="1:15" x14ac:dyDescent="0.35">
      <c r="A3116">
        <v>40000433</v>
      </c>
      <c r="C3116">
        <v>197175.4</v>
      </c>
      <c r="D3116">
        <v>744022.8</v>
      </c>
      <c r="G3116">
        <v>3214.269722</v>
      </c>
      <c r="H3116">
        <v>7141.2605119999998</v>
      </c>
      <c r="I3116">
        <v>456.983766</v>
      </c>
      <c r="J3116">
        <v>0</v>
      </c>
      <c r="M3116">
        <v>0</v>
      </c>
      <c r="O3116">
        <v>11676.65063</v>
      </c>
    </row>
    <row r="3117" spans="1:15" x14ac:dyDescent="0.35">
      <c r="A3117">
        <v>40000511</v>
      </c>
      <c r="C3117">
        <v>198088.3</v>
      </c>
      <c r="D3117">
        <v>744799.8</v>
      </c>
      <c r="E3117">
        <v>4000</v>
      </c>
      <c r="F3117">
        <v>63.1</v>
      </c>
      <c r="G3117">
        <v>12.850383000000001</v>
      </c>
      <c r="H3117">
        <v>298.03128600000002</v>
      </c>
      <c r="I3117">
        <v>375.63090699999998</v>
      </c>
      <c r="J3117">
        <v>48.941718000000002</v>
      </c>
      <c r="K3117" s="1">
        <v>4.8399999999999997E-5</v>
      </c>
      <c r="L3117" s="1">
        <v>8.2299999999999995E-5</v>
      </c>
      <c r="M3117">
        <v>6.7767073972602732E-5</v>
      </c>
      <c r="N3117">
        <v>0.64285714299999996</v>
      </c>
      <c r="O3117">
        <v>12743.42563</v>
      </c>
    </row>
    <row r="3118" spans="1:15" x14ac:dyDescent="0.35">
      <c r="A3118">
        <v>40000512</v>
      </c>
      <c r="C3118">
        <v>198920.2</v>
      </c>
      <c r="D3118">
        <v>744254.6</v>
      </c>
      <c r="E3118">
        <v>4000</v>
      </c>
      <c r="F3118">
        <v>61.4</v>
      </c>
      <c r="G3118">
        <v>63.407665000000001</v>
      </c>
      <c r="H3118">
        <v>661.402377</v>
      </c>
      <c r="I3118">
        <v>573.82602499999996</v>
      </c>
      <c r="J3118">
        <v>97.158595000000005</v>
      </c>
      <c r="K3118" s="1">
        <v>7.9200000000000004E-6</v>
      </c>
      <c r="L3118">
        <v>1.18774E-4</v>
      </c>
      <c r="M3118">
        <v>8.7101117808219186E-5</v>
      </c>
      <c r="N3118">
        <v>0.54545454500000001</v>
      </c>
      <c r="O3118">
        <v>14047.13221</v>
      </c>
    </row>
    <row r="3119" spans="1:15" x14ac:dyDescent="0.35">
      <c r="A3119">
        <v>40000513</v>
      </c>
      <c r="C3119">
        <v>199478.5</v>
      </c>
      <c r="D3119">
        <v>744673.7</v>
      </c>
      <c r="E3119">
        <v>4000</v>
      </c>
      <c r="F3119">
        <v>63.5</v>
      </c>
      <c r="G3119">
        <v>21.409475</v>
      </c>
      <c r="H3119">
        <v>118.853728</v>
      </c>
      <c r="I3119">
        <v>83.417796999999993</v>
      </c>
      <c r="J3119">
        <v>27.304731</v>
      </c>
      <c r="K3119" s="1">
        <v>1.7799999999999999E-5</v>
      </c>
      <c r="L3119">
        <v>1.2493899999999999E-4</v>
      </c>
      <c r="M3119">
        <v>9.8166079452054794E-5</v>
      </c>
      <c r="N3119">
        <v>0.54545454500000001</v>
      </c>
      <c r="O3119">
        <v>10967.555480000001</v>
      </c>
    </row>
    <row r="3120" spans="1:15" x14ac:dyDescent="0.35">
      <c r="A3120">
        <v>40000521</v>
      </c>
      <c r="C3120">
        <v>200090.7</v>
      </c>
      <c r="D3120">
        <v>744953.3</v>
      </c>
      <c r="E3120">
        <v>4000</v>
      </c>
      <c r="F3120">
        <v>60.4</v>
      </c>
      <c r="G3120">
        <v>10.471030000000001</v>
      </c>
      <c r="H3120">
        <v>77.796239999999997</v>
      </c>
      <c r="I3120">
        <v>119.21853400000001</v>
      </c>
      <c r="J3120">
        <v>0</v>
      </c>
      <c r="K3120" s="1">
        <v>3.1699999999999998E-5</v>
      </c>
      <c r="L3120">
        <v>1.2669299999999999E-4</v>
      </c>
      <c r="M3120">
        <v>7.9182832876712329E-5</v>
      </c>
      <c r="N3120">
        <v>0.6</v>
      </c>
      <c r="O3120">
        <v>8704.0963210000009</v>
      </c>
    </row>
    <row r="3121" spans="1:15" x14ac:dyDescent="0.35">
      <c r="A3121">
        <v>40000522</v>
      </c>
      <c r="C3121">
        <v>199534.2</v>
      </c>
      <c r="D3121">
        <v>745390.9</v>
      </c>
      <c r="E3121">
        <v>4000</v>
      </c>
      <c r="F3121">
        <v>54.4</v>
      </c>
      <c r="G3121">
        <v>39.536589999999997</v>
      </c>
      <c r="H3121">
        <v>231.29229000000001</v>
      </c>
      <c r="I3121">
        <v>402.94202899999999</v>
      </c>
      <c r="J3121">
        <v>13.356315</v>
      </c>
      <c r="K3121" s="1">
        <v>3.01E-5</v>
      </c>
      <c r="L3121">
        <v>1.2042800000000001E-4</v>
      </c>
      <c r="M3121">
        <v>6.0213758904109586E-5</v>
      </c>
      <c r="N3121">
        <v>0.75</v>
      </c>
      <c r="O3121">
        <v>13538.90165</v>
      </c>
    </row>
    <row r="3122" spans="1:15" x14ac:dyDescent="0.35">
      <c r="A3122">
        <v>40000523</v>
      </c>
      <c r="C3122">
        <v>199206.3</v>
      </c>
      <c r="D3122">
        <v>745409.1</v>
      </c>
      <c r="E3122">
        <v>4000</v>
      </c>
      <c r="F3122">
        <v>49.2</v>
      </c>
      <c r="G3122">
        <v>80.037110999999996</v>
      </c>
      <c r="H3122">
        <v>1659.3462529999999</v>
      </c>
      <c r="I3122">
        <v>981.33535900000004</v>
      </c>
      <c r="J3122">
        <v>26.181661999999999</v>
      </c>
      <c r="K3122" s="1">
        <v>4.6699999999999997E-5</v>
      </c>
      <c r="L3122">
        <v>1.55666E-4</v>
      </c>
      <c r="M3122">
        <v>1.0896637534246575E-4</v>
      </c>
      <c r="N3122">
        <v>1</v>
      </c>
      <c r="O3122">
        <v>15609.582399999999</v>
      </c>
    </row>
    <row r="3123" spans="1:15" x14ac:dyDescent="0.35">
      <c r="A3123">
        <v>40000525</v>
      </c>
      <c r="C3123">
        <v>198336.9</v>
      </c>
      <c r="D3123">
        <v>745399.7</v>
      </c>
      <c r="E3123">
        <v>4000</v>
      </c>
      <c r="F3123">
        <v>66.7</v>
      </c>
      <c r="G3123">
        <v>136.626553</v>
      </c>
      <c r="H3123">
        <v>593.85094700000002</v>
      </c>
      <c r="I3123">
        <v>227.75429600000001</v>
      </c>
      <c r="J3123">
        <v>64.325846999999996</v>
      </c>
      <c r="K3123" s="1">
        <v>4.3600000000000003E-5</v>
      </c>
      <c r="L3123">
        <v>1.67145E-4</v>
      </c>
      <c r="M3123">
        <v>7.993895616438357E-5</v>
      </c>
      <c r="N3123">
        <v>0.909090909</v>
      </c>
      <c r="O3123">
        <v>13037.3995</v>
      </c>
    </row>
    <row r="3124" spans="1:15" x14ac:dyDescent="0.35">
      <c r="A3124">
        <v>40000527</v>
      </c>
      <c r="C3124">
        <v>197527</v>
      </c>
      <c r="D3124">
        <v>745692</v>
      </c>
      <c r="E3124">
        <v>4000</v>
      </c>
      <c r="F3124">
        <v>59.9</v>
      </c>
      <c r="G3124">
        <v>61.596159</v>
      </c>
      <c r="H3124">
        <v>21.218636</v>
      </c>
      <c r="I3124">
        <v>0</v>
      </c>
      <c r="J3124">
        <v>11.110177</v>
      </c>
      <c r="K3124" s="1">
        <v>4.6799999999999999E-5</v>
      </c>
      <c r="L3124" s="1">
        <v>8.2000000000000001E-5</v>
      </c>
      <c r="M3124">
        <v>2.3416463013698627E-5</v>
      </c>
      <c r="N3124">
        <v>2</v>
      </c>
      <c r="O3124">
        <v>9232.7609339999999</v>
      </c>
    </row>
    <row r="3125" spans="1:15" x14ac:dyDescent="0.35">
      <c r="A3125">
        <v>40000528</v>
      </c>
      <c r="C3125">
        <v>197381.5</v>
      </c>
      <c r="D3125">
        <v>746485.3</v>
      </c>
      <c r="E3125">
        <v>4000</v>
      </c>
      <c r="F3125">
        <v>61.9</v>
      </c>
      <c r="G3125">
        <v>46.242669999999997</v>
      </c>
      <c r="H3125">
        <v>57.174242</v>
      </c>
      <c r="I3125">
        <v>266.168882</v>
      </c>
      <c r="J3125">
        <v>73.092074999999994</v>
      </c>
      <c r="K3125" s="1">
        <v>2.7699999999999999E-5</v>
      </c>
      <c r="L3125">
        <v>1.0404E-4</v>
      </c>
      <c r="M3125">
        <v>9.016819726027396E-5</v>
      </c>
      <c r="N3125">
        <v>0.53846153799999996</v>
      </c>
      <c r="O3125">
        <v>9745.3560099999995</v>
      </c>
    </row>
    <row r="3126" spans="1:15" x14ac:dyDescent="0.35">
      <c r="A3126">
        <v>40000531</v>
      </c>
      <c r="C3126">
        <v>197515.4</v>
      </c>
      <c r="D3126">
        <v>747504.8</v>
      </c>
      <c r="E3126">
        <v>4000</v>
      </c>
      <c r="F3126">
        <v>58.2</v>
      </c>
      <c r="G3126">
        <v>85.002902000000006</v>
      </c>
      <c r="H3126">
        <v>270.51321300000001</v>
      </c>
      <c r="I3126">
        <v>738.62450100000001</v>
      </c>
      <c r="J3126">
        <v>32.148077000000001</v>
      </c>
      <c r="K3126" s="1">
        <v>3.1999999999999999E-5</v>
      </c>
      <c r="L3126" s="1">
        <v>9.6000000000000002E-5</v>
      </c>
      <c r="M3126">
        <v>6.4012290410958908E-5</v>
      </c>
      <c r="N3126">
        <v>0.5</v>
      </c>
      <c r="O3126">
        <v>10348.26665</v>
      </c>
    </row>
    <row r="3127" spans="1:15" x14ac:dyDescent="0.35">
      <c r="A3127">
        <v>40000533</v>
      </c>
      <c r="C3127">
        <v>198335.9</v>
      </c>
      <c r="D3127">
        <v>746513.6</v>
      </c>
      <c r="E3127">
        <v>4000</v>
      </c>
      <c r="F3127">
        <v>60</v>
      </c>
      <c r="G3127">
        <v>50.687809000000001</v>
      </c>
      <c r="H3127">
        <v>410.34094199999998</v>
      </c>
      <c r="I3127">
        <v>432.57032800000002</v>
      </c>
      <c r="J3127">
        <v>36.402814999999997</v>
      </c>
      <c r="K3127" s="1">
        <v>3.3599999999999997E-5</v>
      </c>
      <c r="L3127">
        <v>1.2758499999999999E-4</v>
      </c>
      <c r="M3127">
        <v>6.0435134246575343E-5</v>
      </c>
      <c r="N3127">
        <v>1.111111111</v>
      </c>
      <c r="O3127">
        <v>13335.76958</v>
      </c>
    </row>
    <row r="3128" spans="1:15" x14ac:dyDescent="0.35">
      <c r="A3128">
        <v>40000611</v>
      </c>
      <c r="C3128">
        <v>198811.2</v>
      </c>
      <c r="D3128">
        <v>746991.5</v>
      </c>
      <c r="E3128">
        <v>4000</v>
      </c>
      <c r="F3128">
        <v>68.900000000000006</v>
      </c>
      <c r="G3128">
        <v>48.057468999999998</v>
      </c>
      <c r="H3128">
        <v>50.050924000000002</v>
      </c>
      <c r="I3128">
        <v>148.39227199999999</v>
      </c>
      <c r="J3128">
        <v>0</v>
      </c>
      <c r="K3128" s="1">
        <v>2.55E-5</v>
      </c>
      <c r="L3128">
        <v>1.0210200000000001E-4</v>
      </c>
      <c r="M3128">
        <v>4.2542328767123287E-5</v>
      </c>
      <c r="N3128">
        <v>1.6</v>
      </c>
      <c r="O3128">
        <v>7458.5918510000001</v>
      </c>
    </row>
    <row r="3129" spans="1:15" x14ac:dyDescent="0.35">
      <c r="A3129">
        <v>40000613</v>
      </c>
      <c r="C3129">
        <v>199576.5</v>
      </c>
      <c r="D3129">
        <v>746222.7</v>
      </c>
      <c r="E3129">
        <v>4000</v>
      </c>
      <c r="F3129">
        <v>59.1</v>
      </c>
      <c r="G3129">
        <v>57.210959000000003</v>
      </c>
      <c r="H3129">
        <v>104.13884400000001</v>
      </c>
      <c r="I3129">
        <v>108.58090300000001</v>
      </c>
      <c r="J3129">
        <v>14.807747000000001</v>
      </c>
      <c r="K3129" s="1">
        <v>9.3200000000000006E-6</v>
      </c>
      <c r="L3129">
        <v>2.23651E-4</v>
      </c>
      <c r="M3129">
        <v>9.31879589041096E-5</v>
      </c>
      <c r="N3129">
        <v>1.3</v>
      </c>
      <c r="O3129">
        <v>6423.5266490000004</v>
      </c>
    </row>
    <row r="3130" spans="1:15" x14ac:dyDescent="0.35">
      <c r="A3130">
        <v>40000621</v>
      </c>
      <c r="C3130">
        <v>199495</v>
      </c>
      <c r="D3130">
        <v>745999.2</v>
      </c>
      <c r="E3130">
        <v>4000</v>
      </c>
      <c r="F3130">
        <v>58.9</v>
      </c>
      <c r="G3130">
        <v>75.581719000000007</v>
      </c>
      <c r="H3130">
        <v>228.03171599999999</v>
      </c>
      <c r="I3130">
        <v>2095.1744749999998</v>
      </c>
      <c r="J3130">
        <v>24.924104</v>
      </c>
      <c r="K3130" s="1">
        <v>4.9599999999999999E-5</v>
      </c>
      <c r="L3130">
        <v>1.62826E-4</v>
      </c>
      <c r="M3130">
        <v>1.1327032602739726E-4</v>
      </c>
      <c r="N3130">
        <v>0.625</v>
      </c>
      <c r="O3130">
        <v>8121.6814299999996</v>
      </c>
    </row>
    <row r="3131" spans="1:15" x14ac:dyDescent="0.35">
      <c r="A3131">
        <v>40000622</v>
      </c>
      <c r="C3131">
        <v>199983.4</v>
      </c>
      <c r="D3131">
        <v>745565.7</v>
      </c>
      <c r="E3131">
        <v>4000</v>
      </c>
      <c r="F3131">
        <v>60</v>
      </c>
      <c r="G3131">
        <v>15.906746999999999</v>
      </c>
      <c r="H3131">
        <v>25.775717</v>
      </c>
      <c r="I3131">
        <v>190.19706600000001</v>
      </c>
      <c r="J3131">
        <v>0</v>
      </c>
      <c r="K3131" s="1">
        <v>4.3099999999999997E-5</v>
      </c>
      <c r="L3131">
        <v>2.1538699999999999E-4</v>
      </c>
      <c r="M3131">
        <v>8.6154906849315071E-5</v>
      </c>
      <c r="N3131">
        <v>1.2</v>
      </c>
      <c r="O3131">
        <v>6125.012514</v>
      </c>
    </row>
    <row r="3132" spans="1:15" x14ac:dyDescent="0.35">
      <c r="A3132">
        <v>40000623</v>
      </c>
      <c r="C3132">
        <v>200204.5</v>
      </c>
      <c r="D3132">
        <v>745229.9</v>
      </c>
      <c r="E3132">
        <v>4000</v>
      </c>
      <c r="F3132">
        <v>60.7</v>
      </c>
      <c r="G3132">
        <v>45.548565000000004</v>
      </c>
      <c r="H3132">
        <v>194.11079899999999</v>
      </c>
      <c r="I3132">
        <v>233.56781899999999</v>
      </c>
      <c r="J3132">
        <v>12.891717</v>
      </c>
      <c r="K3132" s="1">
        <v>3.7499999999999997E-5</v>
      </c>
      <c r="L3132">
        <v>1.3511E-4</v>
      </c>
      <c r="M3132">
        <v>7.5060986301369857E-5</v>
      </c>
      <c r="N3132">
        <v>0.4</v>
      </c>
      <c r="O3132">
        <v>7860.1519909999997</v>
      </c>
    </row>
    <row r="3133" spans="1:15" x14ac:dyDescent="0.35">
      <c r="A3133">
        <v>40000631</v>
      </c>
      <c r="C3133">
        <v>200117</v>
      </c>
      <c r="D3133">
        <v>745859.6</v>
      </c>
      <c r="E3133">
        <v>4000</v>
      </c>
      <c r="F3133">
        <v>53.6</v>
      </c>
      <c r="G3133">
        <v>220.50481400000001</v>
      </c>
      <c r="H3133">
        <v>693.10848399999998</v>
      </c>
      <c r="I3133">
        <v>967.30318</v>
      </c>
      <c r="J3133">
        <v>12.512703</v>
      </c>
      <c r="K3133" s="1">
        <v>6.3899999999999995E-5</v>
      </c>
      <c r="L3133">
        <v>1.7881700000000001E-4</v>
      </c>
      <c r="M3133">
        <v>9.5794616438356155E-5</v>
      </c>
      <c r="N3133">
        <v>1.4666666669999999</v>
      </c>
      <c r="O3133">
        <v>5578.0164130000003</v>
      </c>
    </row>
    <row r="3134" spans="1:15" x14ac:dyDescent="0.35">
      <c r="A3134">
        <v>40000633</v>
      </c>
      <c r="C3134">
        <v>200031.2</v>
      </c>
      <c r="D3134">
        <v>746611.19999999995</v>
      </c>
      <c r="E3134">
        <v>4000</v>
      </c>
      <c r="F3134">
        <v>42.3</v>
      </c>
      <c r="G3134">
        <v>317.783233</v>
      </c>
      <c r="H3134">
        <v>3851.1064000000001</v>
      </c>
      <c r="I3134">
        <v>2697.5980220000001</v>
      </c>
      <c r="J3134">
        <v>39.550204000000001</v>
      </c>
      <c r="K3134" s="1">
        <v>1.7900000000000001E-5</v>
      </c>
      <c r="L3134">
        <v>1.6116000000000001E-4</v>
      </c>
      <c r="M3134">
        <v>5.3720117808219174E-5</v>
      </c>
      <c r="N3134">
        <v>1.3333333329999999</v>
      </c>
      <c r="O3134">
        <v>4320.5514979999998</v>
      </c>
    </row>
    <row r="3135" spans="1:15" x14ac:dyDescent="0.35">
      <c r="A3135">
        <v>40000634</v>
      </c>
      <c r="C3135">
        <v>200374.2</v>
      </c>
      <c r="D3135">
        <v>746135.9</v>
      </c>
      <c r="E3135">
        <v>4000</v>
      </c>
      <c r="F3135">
        <v>45.9</v>
      </c>
      <c r="G3135">
        <v>284.523009</v>
      </c>
      <c r="H3135">
        <v>1987.4799929999999</v>
      </c>
      <c r="I3135">
        <v>822.18721600000003</v>
      </c>
      <c r="J3135">
        <v>17.254746000000001</v>
      </c>
      <c r="K3135" s="1">
        <v>3.54E-5</v>
      </c>
      <c r="L3135">
        <v>2.2978300000000001E-4</v>
      </c>
      <c r="M3135">
        <v>2.1210782191780821E-4</v>
      </c>
      <c r="N3135">
        <v>0.91666666699999999</v>
      </c>
      <c r="O3135">
        <v>4185.2113710000003</v>
      </c>
    </row>
    <row r="3136" spans="1:15" x14ac:dyDescent="0.35">
      <c r="A3136">
        <v>40000641</v>
      </c>
      <c r="C3136">
        <v>200632.1</v>
      </c>
      <c r="D3136">
        <v>745672.9</v>
      </c>
      <c r="E3136">
        <v>4000</v>
      </c>
      <c r="F3136">
        <v>51.8</v>
      </c>
      <c r="G3136">
        <v>110.457768</v>
      </c>
      <c r="H3136">
        <v>299.99868500000002</v>
      </c>
      <c r="I3136">
        <v>566.66062999999997</v>
      </c>
      <c r="J3136">
        <v>6.486904</v>
      </c>
      <c r="K3136" s="1">
        <v>4.8600000000000002E-5</v>
      </c>
      <c r="L3136">
        <v>1.7022000000000001E-4</v>
      </c>
      <c r="M3136">
        <v>1.377968712328767E-4</v>
      </c>
      <c r="N3136">
        <v>0.94117647100000001</v>
      </c>
      <c r="O3136">
        <v>5126.0592360000001</v>
      </c>
    </row>
    <row r="3137" spans="1:15" x14ac:dyDescent="0.35">
      <c r="A3137">
        <v>40000642</v>
      </c>
      <c r="C3137">
        <v>200449.8</v>
      </c>
      <c r="D3137">
        <v>745388.8</v>
      </c>
      <c r="E3137">
        <v>4000</v>
      </c>
      <c r="F3137">
        <v>47.3</v>
      </c>
      <c r="G3137">
        <v>23.589714000000001</v>
      </c>
      <c r="H3137">
        <v>160.02113600000001</v>
      </c>
      <c r="I3137">
        <v>510.560585</v>
      </c>
      <c r="J3137">
        <v>6.9619809999999998</v>
      </c>
      <c r="K3137" s="1">
        <v>6.0099999999999997E-5</v>
      </c>
      <c r="L3137">
        <v>1.6037399999999999E-4</v>
      </c>
      <c r="M3137">
        <v>8.0187104109589042E-5</v>
      </c>
      <c r="N3137">
        <v>1.1666666670000001</v>
      </c>
      <c r="O3137">
        <v>6477.4545870000002</v>
      </c>
    </row>
    <row r="3138" spans="1:15" x14ac:dyDescent="0.35">
      <c r="A3138">
        <v>40000643</v>
      </c>
      <c r="C3138">
        <v>200646</v>
      </c>
      <c r="D3138">
        <v>745021.3</v>
      </c>
      <c r="E3138">
        <v>4000</v>
      </c>
      <c r="F3138">
        <v>50.7</v>
      </c>
      <c r="G3138">
        <v>20.025780000000001</v>
      </c>
      <c r="H3138">
        <v>75.010610999999997</v>
      </c>
      <c r="I3138">
        <v>156.93687199999999</v>
      </c>
      <c r="J3138">
        <v>0</v>
      </c>
      <c r="K3138" s="1">
        <v>6.1400000000000002E-5</v>
      </c>
      <c r="L3138" s="1">
        <v>6.1400000000000002E-5</v>
      </c>
      <c r="M3138">
        <v>7.3714602739726029E-5</v>
      </c>
      <c r="N3138">
        <v>0.66666666699999999</v>
      </c>
      <c r="O3138">
        <v>6848.1144409999997</v>
      </c>
    </row>
    <row r="3139" spans="1:15" x14ac:dyDescent="0.35">
      <c r="A3139">
        <v>40000644</v>
      </c>
      <c r="C3139">
        <v>200350.6</v>
      </c>
      <c r="D3139">
        <v>744762.6</v>
      </c>
      <c r="E3139">
        <v>4000</v>
      </c>
      <c r="F3139">
        <v>48.6</v>
      </c>
      <c r="G3139">
        <v>16.277017000000001</v>
      </c>
      <c r="H3139">
        <v>12.910349</v>
      </c>
      <c r="I3139">
        <v>11.660068000000001</v>
      </c>
      <c r="J3139">
        <v>3.7656879999999999</v>
      </c>
      <c r="K3139" s="1">
        <v>3.9100000000000002E-5</v>
      </c>
      <c r="L3139">
        <v>1.56556E-4</v>
      </c>
      <c r="M3139">
        <v>3.9138942465753426E-5</v>
      </c>
      <c r="N3139">
        <v>1</v>
      </c>
      <c r="O3139">
        <v>6375.8512940000001</v>
      </c>
    </row>
    <row r="3140" spans="1:15" x14ac:dyDescent="0.35">
      <c r="A3140">
        <v>40000711</v>
      </c>
      <c r="C3140">
        <v>201024.1</v>
      </c>
      <c r="D3140">
        <v>745226.3</v>
      </c>
      <c r="E3140">
        <v>4000</v>
      </c>
      <c r="F3140">
        <v>51</v>
      </c>
      <c r="G3140">
        <v>32.404651999999999</v>
      </c>
      <c r="H3140">
        <v>44.718158000000003</v>
      </c>
      <c r="I3140">
        <v>187.53941599999999</v>
      </c>
      <c r="J3140">
        <v>0</v>
      </c>
      <c r="K3140" s="1">
        <v>3.1099999999999997E-5</v>
      </c>
      <c r="L3140">
        <v>1.24533E-4</v>
      </c>
      <c r="M3140">
        <v>6.2266501369863015E-5</v>
      </c>
      <c r="N3140">
        <v>1.25</v>
      </c>
      <c r="O3140">
        <v>3909.220879</v>
      </c>
    </row>
    <row r="3141" spans="1:15" x14ac:dyDescent="0.35">
      <c r="A3141">
        <v>40000712</v>
      </c>
      <c r="C3141">
        <v>201476.1</v>
      </c>
      <c r="D3141">
        <v>744857.1</v>
      </c>
      <c r="E3141">
        <v>4000</v>
      </c>
      <c r="F3141">
        <v>62.5</v>
      </c>
      <c r="G3141">
        <v>0</v>
      </c>
      <c r="H3141">
        <v>48.904449</v>
      </c>
      <c r="I3141">
        <v>35.068676000000004</v>
      </c>
      <c r="J3141">
        <v>0</v>
      </c>
      <c r="K3141" s="1">
        <v>4.8099999999999997E-5</v>
      </c>
      <c r="L3141">
        <v>1.51063E-4</v>
      </c>
      <c r="M3141">
        <v>8.2397775342465745E-5</v>
      </c>
      <c r="N3141">
        <v>0.66666666699999999</v>
      </c>
      <c r="O3141">
        <v>5928.0906519999999</v>
      </c>
    </row>
    <row r="3142" spans="1:15" x14ac:dyDescent="0.35">
      <c r="A3142">
        <v>40000713</v>
      </c>
      <c r="C3142">
        <v>201989.3</v>
      </c>
      <c r="D3142">
        <v>744662.6</v>
      </c>
      <c r="E3142">
        <v>4000</v>
      </c>
      <c r="F3142">
        <v>50.4</v>
      </c>
      <c r="G3142">
        <v>1564.116274</v>
      </c>
      <c r="H3142">
        <v>744.32194100000004</v>
      </c>
      <c r="I3142">
        <v>398.46370100000001</v>
      </c>
      <c r="J3142">
        <v>29.271412999999999</v>
      </c>
      <c r="K3142" s="1">
        <v>3.8500000000000001E-5</v>
      </c>
      <c r="L3142">
        <v>1.3203499999999999E-4</v>
      </c>
      <c r="M3142">
        <v>9.9026241095890401E-5</v>
      </c>
      <c r="N3142">
        <v>0.83333333300000001</v>
      </c>
      <c r="O3142">
        <v>5860.3691360000003</v>
      </c>
    </row>
    <row r="3143" spans="1:15" x14ac:dyDescent="0.35">
      <c r="A3143">
        <v>40000714</v>
      </c>
      <c r="C3143">
        <v>202179.8</v>
      </c>
      <c r="D3143">
        <v>744117.8</v>
      </c>
      <c r="E3143">
        <v>4000</v>
      </c>
      <c r="F3143">
        <v>67.900000000000006</v>
      </c>
      <c r="G3143">
        <v>11.871855</v>
      </c>
      <c r="H3143">
        <v>53.133102999999998</v>
      </c>
      <c r="I3143">
        <v>105.96739100000001</v>
      </c>
      <c r="J3143">
        <v>16.786655</v>
      </c>
      <c r="K3143" s="1">
        <v>1.6699999999999999E-5</v>
      </c>
      <c r="L3143">
        <v>1.2226000000000001E-4</v>
      </c>
      <c r="M3143">
        <v>7.224429589041095E-5</v>
      </c>
      <c r="N3143">
        <v>1.153846154</v>
      </c>
      <c r="O3143">
        <v>6448.2191279999997</v>
      </c>
    </row>
    <row r="3144" spans="1:15" x14ac:dyDescent="0.35">
      <c r="A3144">
        <v>40000715</v>
      </c>
      <c r="C3144">
        <v>202747.3</v>
      </c>
      <c r="D3144">
        <v>743387.9</v>
      </c>
      <c r="E3144">
        <v>4000</v>
      </c>
      <c r="F3144">
        <v>69.400000000000006</v>
      </c>
      <c r="G3144">
        <v>0</v>
      </c>
      <c r="H3144">
        <v>0</v>
      </c>
      <c r="I3144">
        <v>0</v>
      </c>
      <c r="J3144">
        <v>0</v>
      </c>
      <c r="K3144" s="1">
        <v>1.0000000000000001E-5</v>
      </c>
      <c r="L3144">
        <v>1.8264799999999999E-4</v>
      </c>
      <c r="M3144">
        <v>9.1324199999999995E-5</v>
      </c>
      <c r="N3144">
        <v>0.33333333300000001</v>
      </c>
      <c r="O3144">
        <v>7947.5033620000004</v>
      </c>
    </row>
    <row r="3145" spans="1:15" x14ac:dyDescent="0.35">
      <c r="A3145">
        <v>40000721</v>
      </c>
      <c r="C3145">
        <v>202442.3</v>
      </c>
      <c r="D3145">
        <v>743318.1</v>
      </c>
      <c r="E3145">
        <v>4000</v>
      </c>
      <c r="F3145">
        <v>65.2</v>
      </c>
      <c r="G3145">
        <v>9.8333300000000001</v>
      </c>
      <c r="H3145">
        <v>77.709982999999994</v>
      </c>
      <c r="I3145">
        <v>784.95396500000004</v>
      </c>
      <c r="J3145">
        <v>37.766916999999999</v>
      </c>
      <c r="K3145" s="1">
        <v>2.0999999999999999E-5</v>
      </c>
      <c r="L3145">
        <v>1.32793E-4</v>
      </c>
      <c r="M3145">
        <v>7.688006575342466E-5</v>
      </c>
      <c r="N3145">
        <v>0.81818181800000001</v>
      </c>
      <c r="O3145">
        <v>9282.4435489999996</v>
      </c>
    </row>
    <row r="3146" spans="1:15" x14ac:dyDescent="0.35">
      <c r="A3146">
        <v>40000722</v>
      </c>
      <c r="C3146">
        <v>201979</v>
      </c>
      <c r="D3146">
        <v>743795.9</v>
      </c>
      <c r="E3146">
        <v>4000</v>
      </c>
      <c r="F3146">
        <v>53.4</v>
      </c>
      <c r="G3146">
        <v>33.764163000000003</v>
      </c>
      <c r="H3146">
        <v>299.78096599999998</v>
      </c>
      <c r="I3146">
        <v>322.05690499999997</v>
      </c>
      <c r="J3146">
        <v>16.632953000000001</v>
      </c>
      <c r="K3146" s="1">
        <v>2.4199999999999999E-5</v>
      </c>
      <c r="L3146">
        <v>1.5310200000000001E-4</v>
      </c>
      <c r="M3146">
        <v>1.0475423013698631E-4</v>
      </c>
      <c r="N3146">
        <v>0.61538461499999997</v>
      </c>
      <c r="O3146">
        <v>10948.434859999999</v>
      </c>
    </row>
    <row r="3147" spans="1:15" x14ac:dyDescent="0.35">
      <c r="A3147">
        <v>40000723</v>
      </c>
      <c r="C3147">
        <v>201618.5</v>
      </c>
      <c r="D3147">
        <v>744362.8</v>
      </c>
      <c r="E3147">
        <v>4000</v>
      </c>
      <c r="F3147">
        <v>62.2</v>
      </c>
      <c r="G3147">
        <v>0</v>
      </c>
      <c r="H3147">
        <v>185.19957500000001</v>
      </c>
      <c r="I3147">
        <v>520.46724600000005</v>
      </c>
      <c r="J3147">
        <v>58.001376999999998</v>
      </c>
      <c r="K3147" s="1">
        <v>2.19E-5</v>
      </c>
      <c r="L3147">
        <v>1.2602699999999999E-4</v>
      </c>
      <c r="M3147">
        <v>8.219178082191781E-5</v>
      </c>
      <c r="N3147">
        <v>0.66666666699999999</v>
      </c>
      <c r="O3147">
        <v>10459.052320000001</v>
      </c>
    </row>
    <row r="3148" spans="1:15" x14ac:dyDescent="0.35">
      <c r="A3148">
        <v>40000731</v>
      </c>
      <c r="C3148">
        <v>201065.1</v>
      </c>
      <c r="D3148">
        <v>744731.8</v>
      </c>
      <c r="E3148">
        <v>4000</v>
      </c>
      <c r="F3148">
        <v>53.6</v>
      </c>
      <c r="G3148">
        <v>0</v>
      </c>
      <c r="H3148">
        <v>112.245068</v>
      </c>
      <c r="I3148">
        <v>74.714021000000002</v>
      </c>
      <c r="J3148">
        <v>0</v>
      </c>
      <c r="K3148" s="1">
        <v>3.5299999999999997E-5</v>
      </c>
      <c r="L3148">
        <v>2.2341099999999999E-4</v>
      </c>
      <c r="M3148">
        <v>1.0582632602739726E-4</v>
      </c>
      <c r="N3148">
        <v>0.55555555599999995</v>
      </c>
      <c r="O3148">
        <v>8306.5784970000004</v>
      </c>
    </row>
    <row r="3149" spans="1:15" x14ac:dyDescent="0.35">
      <c r="A3149">
        <v>40000733</v>
      </c>
      <c r="C3149">
        <v>201219</v>
      </c>
      <c r="D3149">
        <v>744081.4</v>
      </c>
      <c r="E3149">
        <v>4000</v>
      </c>
      <c r="F3149">
        <v>63.6</v>
      </c>
      <c r="G3149">
        <v>145.40999099999999</v>
      </c>
      <c r="H3149">
        <v>2053.7618900000002</v>
      </c>
      <c r="I3149">
        <v>562.79233399999998</v>
      </c>
      <c r="J3149">
        <v>0</v>
      </c>
      <c r="K3149" s="1">
        <v>5.2299999999999997E-5</v>
      </c>
      <c r="L3149">
        <v>1.9868199999999999E-4</v>
      </c>
      <c r="M3149">
        <v>9.4112726027397256E-5</v>
      </c>
      <c r="N3149">
        <v>0.55555555599999995</v>
      </c>
      <c r="O3149">
        <v>8718.6577400000006</v>
      </c>
    </row>
    <row r="3150" spans="1:15" x14ac:dyDescent="0.35">
      <c r="A3150">
        <v>40000811</v>
      </c>
      <c r="C3150">
        <v>201758</v>
      </c>
      <c r="D3150">
        <v>743259.9</v>
      </c>
      <c r="E3150">
        <v>4000</v>
      </c>
      <c r="F3150">
        <v>56</v>
      </c>
      <c r="G3150">
        <v>12.072077</v>
      </c>
      <c r="H3150">
        <v>569.24195899999995</v>
      </c>
      <c r="I3150">
        <v>801.14172799999994</v>
      </c>
      <c r="J3150">
        <v>0</v>
      </c>
      <c r="K3150" s="1">
        <v>3.1099999999999997E-5</v>
      </c>
      <c r="L3150" s="1">
        <v>9.3399999999999993E-5</v>
      </c>
      <c r="M3150">
        <v>1.1674968767123288E-4</v>
      </c>
      <c r="N3150">
        <v>0.8</v>
      </c>
      <c r="O3150">
        <v>10510.51469</v>
      </c>
    </row>
    <row r="3151" spans="1:15" x14ac:dyDescent="0.35">
      <c r="A3151">
        <v>40000812</v>
      </c>
      <c r="C3151">
        <v>202439.9</v>
      </c>
      <c r="D3151">
        <v>742501.1</v>
      </c>
      <c r="E3151">
        <v>4000</v>
      </c>
      <c r="F3151">
        <v>89.6</v>
      </c>
      <c r="G3151">
        <v>157.02623</v>
      </c>
      <c r="H3151">
        <v>786.94503999999995</v>
      </c>
      <c r="I3151">
        <v>3991.6980600000002</v>
      </c>
      <c r="J3151">
        <v>8.8849970000000003</v>
      </c>
      <c r="K3151" s="1">
        <v>5.8300000000000001E-5</v>
      </c>
      <c r="L3151" s="1">
        <v>6.7999999999999999E-5</v>
      </c>
      <c r="M3151">
        <v>9.7153405479452067E-5</v>
      </c>
      <c r="N3151">
        <v>1.4</v>
      </c>
      <c r="O3151">
        <v>7197.0216920000003</v>
      </c>
    </row>
    <row r="3152" spans="1:15" x14ac:dyDescent="0.35">
      <c r="A3152">
        <v>40000813</v>
      </c>
      <c r="C3152">
        <v>201561.60000000001</v>
      </c>
      <c r="D3152">
        <v>742331.8</v>
      </c>
      <c r="E3152">
        <v>4000</v>
      </c>
      <c r="F3152">
        <v>72.2</v>
      </c>
      <c r="G3152">
        <v>52.371031000000002</v>
      </c>
      <c r="H3152">
        <v>63.218480999999997</v>
      </c>
      <c r="I3152">
        <v>95.875512999999998</v>
      </c>
      <c r="J3152">
        <v>0</v>
      </c>
      <c r="K3152" s="1">
        <v>4.8199999999999999E-5</v>
      </c>
      <c r="L3152">
        <v>1.2541000000000001E-4</v>
      </c>
      <c r="M3152">
        <v>8.6822304109589036E-5</v>
      </c>
      <c r="N3152">
        <v>0.33333333300000001</v>
      </c>
      <c r="O3152">
        <v>10758.85607</v>
      </c>
    </row>
    <row r="3153" spans="1:15" x14ac:dyDescent="0.35">
      <c r="A3153">
        <v>40000821</v>
      </c>
      <c r="C3153">
        <v>200963.3</v>
      </c>
      <c r="D3153">
        <v>742540.80000000005</v>
      </c>
      <c r="E3153">
        <v>4000</v>
      </c>
      <c r="F3153">
        <v>74.7</v>
      </c>
      <c r="G3153">
        <v>0</v>
      </c>
      <c r="H3153">
        <v>107.001605</v>
      </c>
      <c r="I3153">
        <v>226.87871699999999</v>
      </c>
      <c r="J3153">
        <v>40.680259999999997</v>
      </c>
      <c r="K3153" s="1">
        <v>4.07E-5</v>
      </c>
      <c r="L3153">
        <v>1.69538E-4</v>
      </c>
      <c r="M3153">
        <v>1.1528550136986302E-4</v>
      </c>
      <c r="N3153">
        <v>0.82352941199999996</v>
      </c>
      <c r="O3153">
        <v>9419.6827389999999</v>
      </c>
    </row>
    <row r="3154" spans="1:15" x14ac:dyDescent="0.35">
      <c r="A3154">
        <v>40000822</v>
      </c>
      <c r="C3154">
        <v>201327.6</v>
      </c>
      <c r="D3154">
        <v>742984.1</v>
      </c>
      <c r="E3154">
        <v>4000</v>
      </c>
      <c r="F3154">
        <v>66.099999999999994</v>
      </c>
      <c r="G3154">
        <v>21.822187</v>
      </c>
      <c r="H3154">
        <v>106.932968</v>
      </c>
      <c r="I3154">
        <v>171.163937</v>
      </c>
      <c r="J3154">
        <v>12.640205999999999</v>
      </c>
      <c r="K3154" s="1">
        <v>1.34E-5</v>
      </c>
      <c r="L3154">
        <v>1.06916E-4</v>
      </c>
      <c r="M3154">
        <v>5.3458068493150681E-5</v>
      </c>
      <c r="N3154">
        <v>1.25</v>
      </c>
      <c r="O3154">
        <v>10799.88781</v>
      </c>
    </row>
    <row r="3155" spans="1:15" x14ac:dyDescent="0.35">
      <c r="A3155">
        <v>40000823</v>
      </c>
      <c r="C3155">
        <v>201120.8</v>
      </c>
      <c r="D3155">
        <v>743383.6</v>
      </c>
      <c r="E3155">
        <v>4000</v>
      </c>
      <c r="F3155">
        <v>54.5</v>
      </c>
      <c r="G3155">
        <v>0</v>
      </c>
      <c r="H3155">
        <v>108.668065</v>
      </c>
      <c r="I3155">
        <v>54.154285999999999</v>
      </c>
      <c r="J3155">
        <v>32.911344999999997</v>
      </c>
      <c r="K3155" s="1">
        <v>1.26E-5</v>
      </c>
      <c r="L3155" s="1">
        <v>7.5799999999999999E-5</v>
      </c>
      <c r="M3155">
        <v>6.3127328767123288E-5</v>
      </c>
      <c r="N3155">
        <v>0.6</v>
      </c>
      <c r="O3155">
        <v>12492.910819999999</v>
      </c>
    </row>
    <row r="3156" spans="1:15" x14ac:dyDescent="0.35">
      <c r="A3156">
        <v>40000824</v>
      </c>
      <c r="C3156">
        <v>200718.8</v>
      </c>
      <c r="D3156">
        <v>743550.8</v>
      </c>
      <c r="E3156">
        <v>4000</v>
      </c>
      <c r="F3156">
        <v>71</v>
      </c>
      <c r="G3156">
        <v>0</v>
      </c>
      <c r="H3156">
        <v>63.436494000000003</v>
      </c>
      <c r="I3156">
        <v>63.251843999999998</v>
      </c>
      <c r="J3156">
        <v>31.058192999999999</v>
      </c>
      <c r="K3156" s="1">
        <v>4.0000000000000003E-5</v>
      </c>
      <c r="L3156">
        <v>1.19988E-4</v>
      </c>
      <c r="M3156">
        <v>7.9992000000000003E-5</v>
      </c>
      <c r="N3156">
        <v>0.375</v>
      </c>
      <c r="O3156">
        <v>9518.2588610000003</v>
      </c>
    </row>
    <row r="3157" spans="1:15" x14ac:dyDescent="0.35">
      <c r="A3157">
        <v>40000825</v>
      </c>
      <c r="C3157">
        <v>200412.5</v>
      </c>
      <c r="D3157">
        <v>742956.2</v>
      </c>
      <c r="G3157">
        <v>0</v>
      </c>
      <c r="H3157">
        <v>0</v>
      </c>
      <c r="I3157">
        <v>213.694097</v>
      </c>
      <c r="J3157">
        <v>0</v>
      </c>
      <c r="M3157">
        <v>0</v>
      </c>
    </row>
    <row r="3158" spans="1:15" x14ac:dyDescent="0.35">
      <c r="A3158">
        <v>40000911</v>
      </c>
      <c r="C3158">
        <v>199992.9</v>
      </c>
      <c r="D3158">
        <v>743376.6</v>
      </c>
      <c r="E3158">
        <v>4000</v>
      </c>
      <c r="F3158">
        <v>55.3</v>
      </c>
      <c r="G3158">
        <v>55.580145000000002</v>
      </c>
      <c r="H3158">
        <v>245.63806700000001</v>
      </c>
      <c r="I3158">
        <v>291.12800800000002</v>
      </c>
      <c r="J3158">
        <v>46.931372000000003</v>
      </c>
      <c r="K3158" s="1">
        <v>3.4900000000000001E-5</v>
      </c>
      <c r="L3158">
        <v>1.32793E-4</v>
      </c>
      <c r="M3158">
        <v>9.0858260273972598E-5</v>
      </c>
      <c r="N3158">
        <v>0.61538461499999997</v>
      </c>
      <c r="O3158">
        <v>10161.690199999999</v>
      </c>
    </row>
    <row r="3159" spans="1:15" x14ac:dyDescent="0.35">
      <c r="A3159">
        <v>40000921</v>
      </c>
      <c r="C3159">
        <v>199277.7</v>
      </c>
      <c r="D3159">
        <v>743889.9</v>
      </c>
      <c r="E3159">
        <v>4000</v>
      </c>
      <c r="F3159">
        <v>64</v>
      </c>
      <c r="G3159">
        <v>14.590038</v>
      </c>
      <c r="H3159">
        <v>373.57351399999999</v>
      </c>
      <c r="I3159">
        <v>477.69748700000002</v>
      </c>
      <c r="J3159">
        <v>0</v>
      </c>
      <c r="K3159" s="1">
        <v>3.4E-5</v>
      </c>
      <c r="L3159">
        <v>1.81139E-4</v>
      </c>
      <c r="M3159">
        <v>1.0189063835616439E-4</v>
      </c>
      <c r="N3159">
        <v>1</v>
      </c>
      <c r="O3159">
        <v>13361.760039999999</v>
      </c>
    </row>
    <row r="3160" spans="1:15" x14ac:dyDescent="0.35">
      <c r="A3160">
        <v>40000931</v>
      </c>
      <c r="C3160">
        <v>198866.6</v>
      </c>
      <c r="D3160">
        <v>742749</v>
      </c>
      <c r="E3160">
        <v>4000</v>
      </c>
      <c r="F3160">
        <v>59.6</v>
      </c>
      <c r="G3160">
        <v>22.298808999999999</v>
      </c>
      <c r="H3160">
        <v>184.15767600000001</v>
      </c>
      <c r="I3160">
        <v>86.032141999999993</v>
      </c>
      <c r="J3160">
        <v>14.680244999999999</v>
      </c>
      <c r="K3160" s="1">
        <v>2.48E-5</v>
      </c>
      <c r="L3160">
        <v>1.3203499999999999E-4</v>
      </c>
      <c r="M3160">
        <v>6.6017495890410957E-5</v>
      </c>
      <c r="N3160">
        <v>0.5</v>
      </c>
      <c r="O3160">
        <v>11796.617270000001</v>
      </c>
    </row>
    <row r="3161" spans="1:15" x14ac:dyDescent="0.35">
      <c r="A3161">
        <v>40000933</v>
      </c>
      <c r="C3161">
        <v>199682</v>
      </c>
      <c r="D3161">
        <v>743053.4</v>
      </c>
      <c r="E3161">
        <v>4000</v>
      </c>
      <c r="F3161">
        <v>61.5</v>
      </c>
      <c r="G3161">
        <v>47.163345999999997</v>
      </c>
      <c r="H3161">
        <v>176.63968800000001</v>
      </c>
      <c r="I3161">
        <v>524.99166100000002</v>
      </c>
      <c r="J3161">
        <v>44.788283</v>
      </c>
      <c r="K3161" s="1">
        <v>2.2799999999999999E-5</v>
      </c>
      <c r="L3161">
        <v>1.5178500000000001E-4</v>
      </c>
      <c r="M3161">
        <v>7.5892687671232876E-5</v>
      </c>
      <c r="N3161">
        <v>0.9</v>
      </c>
      <c r="O3161">
        <v>12757.97114</v>
      </c>
    </row>
    <row r="3162" spans="1:15" x14ac:dyDescent="0.35">
      <c r="A3162">
        <v>40000934</v>
      </c>
      <c r="C3162">
        <v>200068.6</v>
      </c>
      <c r="D3162">
        <v>743008.6</v>
      </c>
      <c r="E3162">
        <v>4000</v>
      </c>
      <c r="F3162">
        <v>61.7</v>
      </c>
      <c r="G3162">
        <v>42.850296</v>
      </c>
      <c r="H3162">
        <v>843.27209300000004</v>
      </c>
      <c r="I3162">
        <v>563.81505900000002</v>
      </c>
      <c r="J3162">
        <v>27.278531999999998</v>
      </c>
      <c r="K3162" s="1">
        <v>7.8299999999999996E-6</v>
      </c>
      <c r="L3162">
        <v>1.17417E-4</v>
      </c>
      <c r="M3162">
        <v>7.0450098630136981E-5</v>
      </c>
      <c r="N3162">
        <v>0.55555555599999995</v>
      </c>
      <c r="O3162">
        <v>11269.22889</v>
      </c>
    </row>
    <row r="3163" spans="1:15" x14ac:dyDescent="0.35">
      <c r="A3163">
        <v>40000941</v>
      </c>
      <c r="C3163">
        <v>200475</v>
      </c>
      <c r="D3163">
        <v>742181.6</v>
      </c>
      <c r="E3163">
        <v>4000</v>
      </c>
      <c r="F3163">
        <v>68.7</v>
      </c>
      <c r="G3163">
        <v>102.012709</v>
      </c>
      <c r="H3163">
        <v>166.11053000000001</v>
      </c>
      <c r="I3163">
        <v>93.251690999999994</v>
      </c>
      <c r="J3163">
        <v>14.879358</v>
      </c>
      <c r="K3163" s="1">
        <v>1.2E-5</v>
      </c>
      <c r="L3163">
        <v>1.07675E-4</v>
      </c>
      <c r="M3163">
        <v>5.9819345205479447E-5</v>
      </c>
      <c r="N3163">
        <v>0.6</v>
      </c>
      <c r="O3163">
        <v>12431.73927</v>
      </c>
    </row>
    <row r="3164" spans="1:15" x14ac:dyDescent="0.35">
      <c r="A3164">
        <v>40000943</v>
      </c>
      <c r="C3164">
        <v>201488.4</v>
      </c>
      <c r="D3164">
        <v>741595.2</v>
      </c>
      <c r="E3164">
        <v>4000</v>
      </c>
      <c r="F3164">
        <v>63.3</v>
      </c>
      <c r="G3164">
        <v>0</v>
      </c>
      <c r="H3164">
        <v>83.230424999999997</v>
      </c>
      <c r="I3164">
        <v>110.013797</v>
      </c>
      <c r="J3164">
        <v>6.1567949999999998</v>
      </c>
      <c r="K3164" s="1">
        <v>3.4499999999999998E-5</v>
      </c>
      <c r="L3164" s="1">
        <v>8.0599999999999994E-5</v>
      </c>
      <c r="M3164">
        <v>5.7557268493150677E-5</v>
      </c>
      <c r="N3164">
        <v>3.2</v>
      </c>
      <c r="O3164">
        <v>12312.240460000001</v>
      </c>
    </row>
    <row r="3165" spans="1:15" x14ac:dyDescent="0.35">
      <c r="A3165">
        <v>40000945</v>
      </c>
      <c r="C3165">
        <v>201977.5</v>
      </c>
      <c r="D3165">
        <v>740950.6</v>
      </c>
      <c r="G3165">
        <v>154.21624700000001</v>
      </c>
      <c r="H3165">
        <v>1590.3235749999999</v>
      </c>
      <c r="I3165">
        <v>2942.1446230000001</v>
      </c>
      <c r="J3165">
        <v>0</v>
      </c>
      <c r="K3165" s="1">
        <v>1.0000000000000001E-5</v>
      </c>
      <c r="L3165" s="1">
        <v>1.0000000000000001E-5</v>
      </c>
      <c r="M3165" s="1">
        <v>2.7397260273972606E-8</v>
      </c>
      <c r="N3165">
        <v>10</v>
      </c>
    </row>
    <row r="3166" spans="1:15" x14ac:dyDescent="0.35">
      <c r="A3166">
        <v>40010001</v>
      </c>
      <c r="C3166">
        <v>273002.5</v>
      </c>
      <c r="D3166">
        <v>789720.3</v>
      </c>
      <c r="E3166">
        <v>4001</v>
      </c>
      <c r="F3166">
        <v>37.5</v>
      </c>
      <c r="G3166">
        <v>126.468</v>
      </c>
      <c r="H3166">
        <v>116.167</v>
      </c>
      <c r="I3166">
        <v>146.81800000000001</v>
      </c>
      <c r="J3166">
        <v>0</v>
      </c>
      <c r="K3166" s="1">
        <v>1.0000000000000001E-5</v>
      </c>
      <c r="L3166" s="1">
        <v>1.0000000000000001E-5</v>
      </c>
      <c r="M3166" s="1">
        <v>2.7397260273972606E-8</v>
      </c>
      <c r="N3166">
        <v>0.1</v>
      </c>
    </row>
    <row r="3167" spans="1:15" x14ac:dyDescent="0.35">
      <c r="A3167">
        <v>40020001</v>
      </c>
      <c r="C3167">
        <v>269216.2</v>
      </c>
      <c r="D3167">
        <v>745807.8</v>
      </c>
      <c r="E3167">
        <v>4002</v>
      </c>
      <c r="F3167">
        <v>84</v>
      </c>
      <c r="G3167">
        <v>76.78</v>
      </c>
      <c r="H3167">
        <v>75.141999999999996</v>
      </c>
      <c r="I3167">
        <v>31.167999999999999</v>
      </c>
      <c r="J3167">
        <v>0</v>
      </c>
      <c r="M3167">
        <v>0</v>
      </c>
      <c r="O3167">
        <v>5689.3903360000004</v>
      </c>
    </row>
    <row r="3168" spans="1:15" x14ac:dyDescent="0.35">
      <c r="A3168">
        <v>40030001</v>
      </c>
      <c r="C3168">
        <v>272325.40000000002</v>
      </c>
      <c r="D3168">
        <v>787343.3</v>
      </c>
      <c r="E3168">
        <v>4003</v>
      </c>
      <c r="F3168">
        <v>77.5</v>
      </c>
      <c r="G3168">
        <v>31.327000000000002</v>
      </c>
      <c r="H3168">
        <v>60.636000000000003</v>
      </c>
      <c r="I3168">
        <v>54.509</v>
      </c>
      <c r="J3168">
        <v>0</v>
      </c>
      <c r="M3168">
        <v>0</v>
      </c>
      <c r="O3168">
        <v>5260.1634119999999</v>
      </c>
    </row>
    <row r="3169" spans="1:15" x14ac:dyDescent="0.35">
      <c r="A3169">
        <v>40040001</v>
      </c>
      <c r="C3169">
        <v>262366.59999999998</v>
      </c>
      <c r="D3169">
        <v>740895.4</v>
      </c>
      <c r="E3169">
        <v>4004</v>
      </c>
      <c r="F3169">
        <v>94.4</v>
      </c>
      <c r="G3169">
        <v>4.5</v>
      </c>
      <c r="H3169">
        <v>6.5750000000000002</v>
      </c>
      <c r="I3169">
        <v>30.838000000000001</v>
      </c>
      <c r="J3169">
        <v>0</v>
      </c>
      <c r="M3169">
        <v>0</v>
      </c>
    </row>
    <row r="3170" spans="1:15" x14ac:dyDescent="0.35">
      <c r="A3170">
        <v>40040001</v>
      </c>
      <c r="C3170">
        <v>262366.59999999998</v>
      </c>
      <c r="D3170">
        <v>740895.4</v>
      </c>
      <c r="E3170">
        <v>4004</v>
      </c>
      <c r="F3170">
        <v>94.4</v>
      </c>
      <c r="G3170">
        <v>156.405</v>
      </c>
      <c r="H3170">
        <v>52.576000000000001</v>
      </c>
      <c r="I3170">
        <v>47.241999999999997</v>
      </c>
      <c r="J3170">
        <v>5.4969999999999999</v>
      </c>
      <c r="M3170">
        <v>0</v>
      </c>
    </row>
    <row r="3171" spans="1:15" x14ac:dyDescent="0.35">
      <c r="A3171">
        <v>40050001</v>
      </c>
      <c r="C3171">
        <v>274621.5</v>
      </c>
      <c r="D3171">
        <v>750241.4</v>
      </c>
      <c r="E3171">
        <v>4005</v>
      </c>
      <c r="F3171">
        <v>74.900000000000006</v>
      </c>
      <c r="G3171">
        <v>20.462</v>
      </c>
      <c r="H3171">
        <v>98.7</v>
      </c>
      <c r="I3171">
        <v>338.37599999999998</v>
      </c>
      <c r="J3171">
        <v>0</v>
      </c>
      <c r="M3171">
        <v>0</v>
      </c>
      <c r="O3171">
        <v>5640.2050650000001</v>
      </c>
    </row>
    <row r="3172" spans="1:15" x14ac:dyDescent="0.35">
      <c r="A3172">
        <v>40060001</v>
      </c>
      <c r="C3172">
        <v>275918.59999999998</v>
      </c>
      <c r="D3172">
        <v>765152.2</v>
      </c>
      <c r="E3172">
        <v>4006</v>
      </c>
      <c r="F3172">
        <v>65.3</v>
      </c>
      <c r="G3172">
        <v>108.852</v>
      </c>
      <c r="H3172">
        <v>123.045</v>
      </c>
      <c r="I3172">
        <v>80.209999999999994</v>
      </c>
      <c r="J3172">
        <v>0</v>
      </c>
      <c r="M3172">
        <v>0</v>
      </c>
      <c r="O3172">
        <v>3517.8101339999998</v>
      </c>
    </row>
    <row r="3173" spans="1:15" x14ac:dyDescent="0.35">
      <c r="A3173">
        <v>40070001</v>
      </c>
      <c r="C3173">
        <v>274634.2</v>
      </c>
      <c r="D3173">
        <v>760495.4</v>
      </c>
      <c r="E3173">
        <v>4007</v>
      </c>
      <c r="F3173">
        <v>81.400000000000006</v>
      </c>
      <c r="G3173">
        <v>75.557000000000002</v>
      </c>
      <c r="H3173">
        <v>38.197000000000003</v>
      </c>
      <c r="I3173">
        <v>66.974000000000004</v>
      </c>
      <c r="J3173">
        <v>0</v>
      </c>
      <c r="M3173">
        <v>0</v>
      </c>
      <c r="O3173">
        <v>3790.5827709999999</v>
      </c>
    </row>
    <row r="3174" spans="1:15" x14ac:dyDescent="0.35">
      <c r="A3174">
        <v>40080001</v>
      </c>
      <c r="C3174">
        <v>264407.59999999998</v>
      </c>
      <c r="D3174">
        <v>755018.3</v>
      </c>
      <c r="E3174">
        <v>4008</v>
      </c>
      <c r="F3174">
        <v>83.4</v>
      </c>
      <c r="G3174">
        <v>89.506</v>
      </c>
      <c r="H3174">
        <v>47.911000000000001</v>
      </c>
      <c r="I3174">
        <v>52.347999999999999</v>
      </c>
      <c r="J3174">
        <v>5.7220000000000004</v>
      </c>
      <c r="M3174">
        <v>0</v>
      </c>
      <c r="O3174">
        <v>5506.7183690000002</v>
      </c>
    </row>
    <row r="3175" spans="1:15" x14ac:dyDescent="0.35">
      <c r="A3175">
        <v>40090001</v>
      </c>
      <c r="C3175">
        <v>267413.40000000002</v>
      </c>
      <c r="D3175">
        <v>780287.8</v>
      </c>
      <c r="E3175">
        <v>4009</v>
      </c>
      <c r="F3175">
        <v>70.2</v>
      </c>
      <c r="G3175">
        <v>67.78</v>
      </c>
      <c r="H3175">
        <v>6.3979999999999997</v>
      </c>
      <c r="I3175">
        <v>10.581</v>
      </c>
      <c r="J3175">
        <v>0</v>
      </c>
      <c r="M3175">
        <v>0</v>
      </c>
      <c r="O3175">
        <v>4170.1028450000003</v>
      </c>
    </row>
    <row r="3176" spans="1:15" x14ac:dyDescent="0.35">
      <c r="A3176">
        <v>40100001</v>
      </c>
      <c r="C3176">
        <v>270275</v>
      </c>
      <c r="D3176">
        <v>788814.1</v>
      </c>
      <c r="E3176">
        <v>4010</v>
      </c>
      <c r="F3176">
        <v>73.599999999999994</v>
      </c>
      <c r="G3176">
        <v>24.312000000000001</v>
      </c>
      <c r="H3176">
        <v>9.7799999999999994</v>
      </c>
      <c r="I3176">
        <v>3.012</v>
      </c>
      <c r="J3176">
        <v>0</v>
      </c>
      <c r="M3176">
        <v>0</v>
      </c>
    </row>
    <row r="3177" spans="1:15" x14ac:dyDescent="0.35">
      <c r="A3177">
        <v>40110001</v>
      </c>
      <c r="C3177">
        <v>271991.40000000002</v>
      </c>
      <c r="D3177">
        <v>747704.3</v>
      </c>
      <c r="E3177">
        <v>4011</v>
      </c>
      <c r="F3177">
        <v>79.900000000000006</v>
      </c>
      <c r="G3177">
        <v>61.966000000000001</v>
      </c>
      <c r="H3177">
        <v>72.031999999999996</v>
      </c>
      <c r="I3177">
        <v>34.441000000000003</v>
      </c>
      <c r="J3177">
        <v>0</v>
      </c>
      <c r="M3177">
        <v>0</v>
      </c>
      <c r="O3177">
        <v>3247.212563</v>
      </c>
    </row>
    <row r="3178" spans="1:15" x14ac:dyDescent="0.35">
      <c r="A3178">
        <v>40120001</v>
      </c>
      <c r="C3178">
        <v>269442.5</v>
      </c>
      <c r="D3178">
        <v>762593.4</v>
      </c>
      <c r="E3178">
        <v>4012</v>
      </c>
      <c r="F3178">
        <v>79.7</v>
      </c>
      <c r="G3178">
        <v>28.091999999999999</v>
      </c>
      <c r="H3178">
        <v>42.722000000000001</v>
      </c>
      <c r="I3178">
        <v>34.158999999999999</v>
      </c>
      <c r="J3178">
        <v>0</v>
      </c>
      <c r="M3178">
        <v>0</v>
      </c>
      <c r="O3178">
        <v>5021.637197</v>
      </c>
    </row>
    <row r="3179" spans="1:15" x14ac:dyDescent="0.35">
      <c r="A3179">
        <v>40130001</v>
      </c>
      <c r="C3179">
        <v>271363.09999999998</v>
      </c>
      <c r="D3179">
        <v>776873.7</v>
      </c>
      <c r="E3179">
        <v>4013</v>
      </c>
      <c r="F3179">
        <v>81.099999999999994</v>
      </c>
      <c r="G3179">
        <v>107.87</v>
      </c>
      <c r="H3179">
        <v>31.555</v>
      </c>
      <c r="I3179">
        <v>46.865000000000002</v>
      </c>
      <c r="J3179">
        <v>1.171</v>
      </c>
      <c r="M3179">
        <v>0</v>
      </c>
      <c r="O3179">
        <v>4634.0737140000001</v>
      </c>
    </row>
    <row r="3180" spans="1:15" x14ac:dyDescent="0.35">
      <c r="A3180">
        <v>40140001</v>
      </c>
      <c r="C3180">
        <v>270821.90000000002</v>
      </c>
      <c r="D3180">
        <v>751081.8</v>
      </c>
      <c r="E3180">
        <v>4014</v>
      </c>
      <c r="F3180">
        <v>81</v>
      </c>
      <c r="G3180">
        <v>12.901999999999999</v>
      </c>
      <c r="H3180">
        <v>1.02</v>
      </c>
      <c r="I3180">
        <v>19.949000000000002</v>
      </c>
      <c r="J3180">
        <v>0</v>
      </c>
      <c r="M3180">
        <v>0</v>
      </c>
      <c r="O3180">
        <v>4013.7783760000002</v>
      </c>
    </row>
    <row r="3181" spans="1:15" x14ac:dyDescent="0.35">
      <c r="A3181">
        <v>40150001</v>
      </c>
      <c r="C3181">
        <v>264871.5</v>
      </c>
      <c r="D3181">
        <v>744932.7</v>
      </c>
      <c r="E3181">
        <v>4015</v>
      </c>
      <c r="F3181">
        <v>75.5</v>
      </c>
      <c r="G3181">
        <v>141.488</v>
      </c>
      <c r="H3181">
        <v>97.99</v>
      </c>
      <c r="I3181">
        <v>89.546999999999997</v>
      </c>
      <c r="J3181">
        <v>0</v>
      </c>
      <c r="M3181">
        <v>0</v>
      </c>
    </row>
    <row r="3182" spans="1:15" x14ac:dyDescent="0.35">
      <c r="A3182">
        <v>40170001</v>
      </c>
      <c r="C3182">
        <v>278692.8</v>
      </c>
      <c r="D3182">
        <v>772228.8</v>
      </c>
      <c r="E3182">
        <v>4017</v>
      </c>
      <c r="F3182">
        <v>71.3</v>
      </c>
      <c r="G3182">
        <v>19.731000000000002</v>
      </c>
      <c r="H3182">
        <v>19.161999999999999</v>
      </c>
      <c r="I3182">
        <v>94.256</v>
      </c>
      <c r="J3182">
        <v>0</v>
      </c>
      <c r="M3182">
        <v>0</v>
      </c>
    </row>
    <row r="3183" spans="1:15" x14ac:dyDescent="0.35">
      <c r="A3183">
        <v>40190001</v>
      </c>
      <c r="C3183">
        <v>269260.09999999998</v>
      </c>
      <c r="D3183">
        <v>741509.4</v>
      </c>
      <c r="E3183">
        <v>4019</v>
      </c>
      <c r="F3183">
        <v>85.4</v>
      </c>
      <c r="G3183">
        <v>16.18</v>
      </c>
      <c r="H3183">
        <v>5.8719999999999999</v>
      </c>
      <c r="I3183">
        <v>21.991</v>
      </c>
      <c r="J3183">
        <v>0</v>
      </c>
      <c r="M3183">
        <v>0</v>
      </c>
      <c r="O3183">
        <v>8000</v>
      </c>
    </row>
    <row r="3184" spans="1:15" x14ac:dyDescent="0.35">
      <c r="A3184">
        <v>40210001</v>
      </c>
      <c r="C3184">
        <v>264157.8</v>
      </c>
      <c r="D3184">
        <v>745032.8</v>
      </c>
      <c r="G3184">
        <v>203.81100000000001</v>
      </c>
      <c r="H3184">
        <v>58.890999999999998</v>
      </c>
      <c r="I3184">
        <v>40.482999999999997</v>
      </c>
      <c r="J3184">
        <v>8.4930000000000003</v>
      </c>
      <c r="M3184">
        <v>0</v>
      </c>
      <c r="O3184">
        <v>5236.9497689999998</v>
      </c>
    </row>
    <row r="3185" spans="1:15" x14ac:dyDescent="0.35">
      <c r="A3185">
        <v>40220001</v>
      </c>
      <c r="C3185">
        <v>267457.7</v>
      </c>
      <c r="D3185">
        <v>747243.9</v>
      </c>
      <c r="E3185">
        <v>4022</v>
      </c>
      <c r="F3185">
        <v>71.599999999999994</v>
      </c>
      <c r="G3185">
        <v>41.633000000000003</v>
      </c>
      <c r="H3185">
        <v>36.869</v>
      </c>
      <c r="I3185">
        <v>15.952999999999999</v>
      </c>
      <c r="J3185">
        <v>0</v>
      </c>
      <c r="M3185">
        <v>0</v>
      </c>
    </row>
    <row r="3186" spans="1:15" x14ac:dyDescent="0.35">
      <c r="A3186">
        <v>40240001</v>
      </c>
      <c r="C3186">
        <v>264821</v>
      </c>
      <c r="D3186">
        <v>781991.8</v>
      </c>
      <c r="E3186">
        <v>4024</v>
      </c>
      <c r="F3186">
        <v>67.900000000000006</v>
      </c>
      <c r="G3186">
        <v>17.64</v>
      </c>
      <c r="H3186">
        <v>15.352</v>
      </c>
      <c r="I3186">
        <v>53.222000000000001</v>
      </c>
      <c r="J3186">
        <v>0</v>
      </c>
      <c r="M3186">
        <v>0</v>
      </c>
    </row>
    <row r="3187" spans="1:15" x14ac:dyDescent="0.35">
      <c r="A3187">
        <v>40250001</v>
      </c>
      <c r="C3187">
        <v>265572.59999999998</v>
      </c>
      <c r="D3187">
        <v>770642.3</v>
      </c>
      <c r="E3187">
        <v>4025</v>
      </c>
      <c r="F3187">
        <v>59.2</v>
      </c>
      <c r="G3187">
        <v>76.834000000000003</v>
      </c>
      <c r="H3187">
        <v>22.721</v>
      </c>
      <c r="I3187">
        <v>9.77</v>
      </c>
      <c r="J3187">
        <v>0</v>
      </c>
      <c r="M3187">
        <v>0</v>
      </c>
      <c r="O3187">
        <v>4177.3127119999999</v>
      </c>
    </row>
    <row r="3188" spans="1:15" x14ac:dyDescent="0.35">
      <c r="A3188">
        <v>40260001</v>
      </c>
      <c r="C3188">
        <v>260422.7</v>
      </c>
      <c r="D3188">
        <v>759238.8</v>
      </c>
      <c r="E3188">
        <v>4026</v>
      </c>
      <c r="F3188">
        <v>73.3</v>
      </c>
      <c r="M3188">
        <v>0</v>
      </c>
      <c r="O3188">
        <v>2393.0676349999999</v>
      </c>
    </row>
    <row r="3189" spans="1:15" x14ac:dyDescent="0.35">
      <c r="A3189">
        <v>40280001</v>
      </c>
      <c r="C3189">
        <v>265825.90000000002</v>
      </c>
      <c r="D3189">
        <v>752861.6</v>
      </c>
      <c r="E3189">
        <v>4028</v>
      </c>
      <c r="F3189">
        <v>90.7</v>
      </c>
      <c r="G3189">
        <v>68.897000000000006</v>
      </c>
      <c r="H3189">
        <v>8.4369999999999994</v>
      </c>
      <c r="I3189">
        <v>40.241999999999997</v>
      </c>
      <c r="J3189">
        <v>0</v>
      </c>
      <c r="M3189">
        <v>0</v>
      </c>
    </row>
    <row r="3190" spans="1:15" x14ac:dyDescent="0.35">
      <c r="A3190">
        <v>41000001</v>
      </c>
      <c r="C3190">
        <v>264643.20000000001</v>
      </c>
      <c r="D3190">
        <v>766509.7</v>
      </c>
      <c r="E3190">
        <v>4100</v>
      </c>
      <c r="F3190">
        <v>63.7</v>
      </c>
      <c r="G3190">
        <v>619.25300000000004</v>
      </c>
      <c r="H3190">
        <v>954.46400000000006</v>
      </c>
      <c r="I3190">
        <v>966.03499999999997</v>
      </c>
      <c r="J3190">
        <v>39.161999999999999</v>
      </c>
      <c r="K3190" s="1">
        <v>1.0000000000000001E-5</v>
      </c>
      <c r="L3190" s="1">
        <v>1.0000000000000001E-5</v>
      </c>
      <c r="M3190">
        <v>2.438925205479452E-5</v>
      </c>
      <c r="N3190">
        <v>0.1</v>
      </c>
      <c r="O3190">
        <v>4971.1490160000003</v>
      </c>
    </row>
    <row r="3191" spans="1:15" x14ac:dyDescent="0.35">
      <c r="A3191">
        <v>41010001</v>
      </c>
      <c r="C3191">
        <v>272779.7</v>
      </c>
      <c r="D3191">
        <v>782087.4</v>
      </c>
      <c r="E3191">
        <v>4101</v>
      </c>
      <c r="F3191">
        <v>84.5</v>
      </c>
      <c r="G3191">
        <v>0</v>
      </c>
      <c r="H3191">
        <v>9.6959999999999997</v>
      </c>
      <c r="I3191">
        <v>8.6</v>
      </c>
      <c r="J3191">
        <v>0</v>
      </c>
      <c r="M3191">
        <v>0</v>
      </c>
      <c r="O3191">
        <v>5244.4464159999998</v>
      </c>
    </row>
    <row r="3192" spans="1:15" x14ac:dyDescent="0.35">
      <c r="A3192">
        <v>41010001</v>
      </c>
      <c r="C3192">
        <v>272779.7</v>
      </c>
      <c r="D3192">
        <v>782087.4</v>
      </c>
      <c r="E3192">
        <v>4101</v>
      </c>
      <c r="F3192">
        <v>84.5</v>
      </c>
      <c r="G3192">
        <v>351.45499999999998</v>
      </c>
      <c r="H3192">
        <v>187.67599999999999</v>
      </c>
      <c r="I3192">
        <v>129.947</v>
      </c>
      <c r="J3192">
        <v>0</v>
      </c>
      <c r="M3192">
        <v>0</v>
      </c>
      <c r="O3192">
        <v>5244.4464159999998</v>
      </c>
    </row>
    <row r="3193" spans="1:15" x14ac:dyDescent="0.35">
      <c r="A3193">
        <v>42010001</v>
      </c>
      <c r="C3193">
        <v>272165.8</v>
      </c>
      <c r="D3193">
        <v>796769.6</v>
      </c>
      <c r="E3193">
        <v>4201</v>
      </c>
      <c r="F3193">
        <v>23.4</v>
      </c>
      <c r="G3193">
        <v>396.88299999999998</v>
      </c>
      <c r="H3193">
        <v>317.33100000000002</v>
      </c>
      <c r="I3193">
        <v>245.083</v>
      </c>
      <c r="J3193">
        <v>6.7290000000000001</v>
      </c>
      <c r="K3193" s="1">
        <v>1.0000000000000001E-5</v>
      </c>
      <c r="L3193" s="1">
        <v>1.0000000000000001E-5</v>
      </c>
      <c r="M3193">
        <v>2.6496383561643835E-6</v>
      </c>
      <c r="N3193">
        <v>0.1</v>
      </c>
    </row>
    <row r="3194" spans="1:15" x14ac:dyDescent="0.35">
      <c r="A3194">
        <v>42030001</v>
      </c>
      <c r="C3194">
        <v>270982.2</v>
      </c>
      <c r="D3194">
        <v>792985.8</v>
      </c>
      <c r="E3194">
        <v>4203</v>
      </c>
      <c r="F3194">
        <v>42.6</v>
      </c>
      <c r="G3194">
        <v>51.743000000000002</v>
      </c>
      <c r="H3194">
        <v>116.777</v>
      </c>
      <c r="I3194">
        <v>217.48699999999999</v>
      </c>
      <c r="J3194">
        <v>0</v>
      </c>
      <c r="K3194" s="1">
        <v>1.0000000000000001E-5</v>
      </c>
      <c r="L3194" s="1">
        <v>1.0000000000000001E-5</v>
      </c>
      <c r="M3194" s="1">
        <v>2.7397260273972606E-8</v>
      </c>
      <c r="N3194">
        <v>0.1</v>
      </c>
    </row>
    <row r="3195" spans="1:15" x14ac:dyDescent="0.35">
      <c r="A3195">
        <v>42040001</v>
      </c>
      <c r="C3195">
        <v>261680.8</v>
      </c>
      <c r="D3195">
        <v>738046.4</v>
      </c>
      <c r="E3195">
        <v>4204</v>
      </c>
      <c r="F3195">
        <v>87.9</v>
      </c>
      <c r="G3195">
        <v>79.534000000000006</v>
      </c>
      <c r="H3195">
        <v>37.127000000000002</v>
      </c>
      <c r="I3195">
        <v>138.70400000000001</v>
      </c>
      <c r="J3195">
        <v>7.18</v>
      </c>
      <c r="M3195">
        <v>0</v>
      </c>
      <c r="O3195">
        <v>3489.2475399999998</v>
      </c>
    </row>
    <row r="3196" spans="1:15" x14ac:dyDescent="0.35">
      <c r="A3196">
        <v>43010001</v>
      </c>
      <c r="C3196">
        <v>266055.09999999998</v>
      </c>
      <c r="D3196">
        <v>742774.2</v>
      </c>
      <c r="E3196">
        <v>4301</v>
      </c>
      <c r="F3196">
        <v>90.9</v>
      </c>
      <c r="G3196">
        <v>78.817999999999998</v>
      </c>
      <c r="H3196">
        <v>18.045999999999999</v>
      </c>
      <c r="I3196">
        <v>3.2149999999999999</v>
      </c>
      <c r="J3196">
        <v>0.93600000000000005</v>
      </c>
      <c r="M3196">
        <v>0</v>
      </c>
    </row>
    <row r="3197" spans="1:15" x14ac:dyDescent="0.35">
      <c r="A3197">
        <v>43030001</v>
      </c>
      <c r="C3197">
        <v>269517.5</v>
      </c>
      <c r="D3197">
        <v>796427.9</v>
      </c>
      <c r="E3197">
        <v>4303</v>
      </c>
      <c r="F3197">
        <v>78.900000000000006</v>
      </c>
      <c r="G3197">
        <v>14.983000000000001</v>
      </c>
      <c r="H3197">
        <v>38.950000000000003</v>
      </c>
      <c r="I3197">
        <v>41.674999999999997</v>
      </c>
      <c r="J3197">
        <v>0</v>
      </c>
      <c r="M3197">
        <v>0</v>
      </c>
    </row>
    <row r="3198" spans="1:15" x14ac:dyDescent="0.35">
      <c r="A3198">
        <v>43040001</v>
      </c>
      <c r="C3198">
        <v>273606.90000000002</v>
      </c>
      <c r="D3198">
        <v>748818.1</v>
      </c>
      <c r="E3198">
        <v>4304</v>
      </c>
      <c r="F3198">
        <v>75.900000000000006</v>
      </c>
      <c r="G3198">
        <v>95.251999999999995</v>
      </c>
      <c r="H3198">
        <v>34.984999999999999</v>
      </c>
      <c r="I3198">
        <v>96.367999999999995</v>
      </c>
      <c r="J3198">
        <v>11.343</v>
      </c>
      <c r="M3198">
        <v>0</v>
      </c>
    </row>
    <row r="3199" spans="1:15" x14ac:dyDescent="0.35">
      <c r="A3199">
        <v>45010001</v>
      </c>
      <c r="C3199">
        <v>258644.9</v>
      </c>
      <c r="D3199">
        <v>797287</v>
      </c>
      <c r="G3199">
        <v>5.0830000000000002</v>
      </c>
      <c r="H3199">
        <v>14.906000000000001</v>
      </c>
      <c r="I3199">
        <v>7.2809999999999997</v>
      </c>
      <c r="J3199">
        <v>0</v>
      </c>
      <c r="K3199" s="1">
        <v>1.0000000000000001E-5</v>
      </c>
      <c r="L3199" s="1">
        <v>1.0000000000000001E-5</v>
      </c>
      <c r="M3199" s="1">
        <v>2.7397260273972606E-8</v>
      </c>
      <c r="N3199">
        <v>0.1</v>
      </c>
    </row>
    <row r="3200" spans="1:15" x14ac:dyDescent="0.35">
      <c r="A3200">
        <v>45020001</v>
      </c>
      <c r="C3200">
        <v>268592.3</v>
      </c>
      <c r="D3200">
        <v>793617.9</v>
      </c>
      <c r="E3200">
        <v>4502</v>
      </c>
      <c r="F3200">
        <v>18.7</v>
      </c>
      <c r="G3200">
        <v>9.109</v>
      </c>
      <c r="H3200">
        <v>12.159000000000001</v>
      </c>
      <c r="I3200">
        <v>54.005000000000003</v>
      </c>
      <c r="J3200">
        <v>0</v>
      </c>
      <c r="M3200">
        <v>0</v>
      </c>
    </row>
    <row r="3201" spans="1:15" x14ac:dyDescent="0.35">
      <c r="A3201">
        <v>45030001</v>
      </c>
      <c r="C3201">
        <v>274680.7</v>
      </c>
      <c r="D3201">
        <v>778068.9</v>
      </c>
      <c r="E3201">
        <v>4503</v>
      </c>
      <c r="F3201">
        <v>76.400000000000006</v>
      </c>
      <c r="G3201">
        <v>99.59</v>
      </c>
      <c r="H3201">
        <v>42.003999999999998</v>
      </c>
      <c r="I3201">
        <v>17.745999999999999</v>
      </c>
      <c r="J3201">
        <v>0</v>
      </c>
      <c r="M3201">
        <v>0</v>
      </c>
      <c r="O3201">
        <v>4829.8028359999998</v>
      </c>
    </row>
    <row r="3202" spans="1:15" x14ac:dyDescent="0.35">
      <c r="A3202">
        <v>45510001</v>
      </c>
      <c r="C3202">
        <v>265108.59999999998</v>
      </c>
      <c r="D3202">
        <v>743678.6</v>
      </c>
      <c r="E3202">
        <v>4551</v>
      </c>
      <c r="F3202">
        <v>82</v>
      </c>
      <c r="G3202">
        <v>55.033000000000001</v>
      </c>
      <c r="H3202">
        <v>19.850999999999999</v>
      </c>
      <c r="I3202">
        <v>13.722</v>
      </c>
      <c r="J3202">
        <v>0</v>
      </c>
      <c r="M3202">
        <v>0</v>
      </c>
      <c r="O3202">
        <v>3750</v>
      </c>
    </row>
    <row r="3203" spans="1:15" x14ac:dyDescent="0.35">
      <c r="A3203">
        <v>47010001</v>
      </c>
      <c r="C3203">
        <v>275954.8</v>
      </c>
      <c r="D3203">
        <v>750158.9</v>
      </c>
      <c r="E3203">
        <v>4701</v>
      </c>
      <c r="F3203">
        <v>82</v>
      </c>
      <c r="G3203">
        <v>49.914999999999999</v>
      </c>
      <c r="H3203">
        <v>35.485999999999997</v>
      </c>
      <c r="I3203">
        <v>52.286000000000001</v>
      </c>
      <c r="J3203">
        <v>1.399</v>
      </c>
      <c r="M3203">
        <v>0</v>
      </c>
    </row>
    <row r="3204" spans="1:15" x14ac:dyDescent="0.35">
      <c r="A3204">
        <v>50000123</v>
      </c>
      <c r="C3204">
        <v>181183.6</v>
      </c>
      <c r="D3204">
        <v>670090.4</v>
      </c>
      <c r="E3204">
        <v>5000</v>
      </c>
      <c r="F3204">
        <v>75.599999999999994</v>
      </c>
      <c r="G3204">
        <v>17.890557000000001</v>
      </c>
      <c r="H3204">
        <v>303.997995</v>
      </c>
      <c r="I3204">
        <v>106.012716</v>
      </c>
      <c r="J3204">
        <v>10.55771</v>
      </c>
      <c r="K3204" s="1">
        <v>3.6100000000000003E-5</v>
      </c>
      <c r="L3204">
        <v>1.2042800000000001E-4</v>
      </c>
      <c r="M3204">
        <v>1.0838476712328767E-4</v>
      </c>
      <c r="N3204">
        <v>0.77777777800000003</v>
      </c>
      <c r="O3204">
        <v>20668.71848</v>
      </c>
    </row>
    <row r="3205" spans="1:15" x14ac:dyDescent="0.35">
      <c r="A3205">
        <v>50000124</v>
      </c>
      <c r="C3205">
        <v>181134.6</v>
      </c>
      <c r="D3205">
        <v>669712.30000000005</v>
      </c>
      <c r="E3205">
        <v>5000</v>
      </c>
      <c r="F3205">
        <v>53.6</v>
      </c>
      <c r="G3205">
        <v>71.995908999999997</v>
      </c>
      <c r="H3205">
        <v>516.47258199999999</v>
      </c>
      <c r="I3205">
        <v>360.03954700000003</v>
      </c>
      <c r="J3205">
        <v>35.834411000000003</v>
      </c>
      <c r="K3205" s="1">
        <v>3.7100000000000001E-5</v>
      </c>
      <c r="L3205">
        <v>1.05136E-4</v>
      </c>
      <c r="M3205">
        <v>4.3291380821917806E-5</v>
      </c>
      <c r="N3205">
        <v>0.85714285700000004</v>
      </c>
      <c r="O3205">
        <v>21995.49742</v>
      </c>
    </row>
    <row r="3206" spans="1:15" x14ac:dyDescent="0.35">
      <c r="A3206">
        <v>50000125</v>
      </c>
      <c r="C3206">
        <v>180807.6</v>
      </c>
      <c r="D3206">
        <v>669286.9</v>
      </c>
      <c r="E3206">
        <v>5000</v>
      </c>
      <c r="F3206">
        <v>71.099999999999994</v>
      </c>
      <c r="G3206">
        <v>41.926893</v>
      </c>
      <c r="H3206">
        <v>366.63824599999998</v>
      </c>
      <c r="I3206">
        <v>209.46028799999999</v>
      </c>
      <c r="J3206">
        <v>37.340511999999997</v>
      </c>
      <c r="K3206" s="1">
        <v>6.5500000000000006E-5</v>
      </c>
      <c r="L3206">
        <v>1.5485400000000001E-4</v>
      </c>
      <c r="M3206">
        <v>1.3103037534246576E-4</v>
      </c>
      <c r="N3206">
        <v>0.68181818199999999</v>
      </c>
      <c r="O3206">
        <v>19547.410309999999</v>
      </c>
    </row>
    <row r="3207" spans="1:15" x14ac:dyDescent="0.35">
      <c r="A3207">
        <v>50000132</v>
      </c>
      <c r="C3207">
        <v>181233.9</v>
      </c>
      <c r="D3207">
        <v>669243.1</v>
      </c>
      <c r="E3207">
        <v>5000</v>
      </c>
      <c r="F3207">
        <v>64.2</v>
      </c>
      <c r="G3207">
        <v>23.789387999999999</v>
      </c>
      <c r="H3207">
        <v>332.60069199999998</v>
      </c>
      <c r="I3207">
        <v>328.93067300000001</v>
      </c>
      <c r="J3207">
        <v>6.537439</v>
      </c>
      <c r="K3207" s="1">
        <v>4.8600000000000002E-5</v>
      </c>
      <c r="L3207">
        <v>1.6211400000000001E-4</v>
      </c>
      <c r="M3207">
        <v>1.7021966575342466E-4</v>
      </c>
      <c r="N3207">
        <v>0.76190476200000001</v>
      </c>
      <c r="O3207">
        <v>21051.785080000001</v>
      </c>
    </row>
    <row r="3208" spans="1:15" x14ac:dyDescent="0.35">
      <c r="A3208">
        <v>50000212</v>
      </c>
      <c r="C3208">
        <v>183422.3</v>
      </c>
      <c r="D3208">
        <v>669576.4</v>
      </c>
      <c r="E3208">
        <v>5000</v>
      </c>
      <c r="F3208">
        <v>78.2</v>
      </c>
      <c r="G3208">
        <v>66.153030000000001</v>
      </c>
      <c r="H3208">
        <v>324.23734300000001</v>
      </c>
      <c r="I3208">
        <v>349.12638600000002</v>
      </c>
      <c r="J3208">
        <v>102.00236200000001</v>
      </c>
      <c r="K3208" s="1">
        <v>4.0299999999999997E-5</v>
      </c>
      <c r="L3208" s="1">
        <v>9.0699999999999996E-5</v>
      </c>
      <c r="M3208">
        <v>8.0580178082191779E-5</v>
      </c>
      <c r="N3208">
        <v>0.625</v>
      </c>
      <c r="O3208">
        <v>18246.174319999998</v>
      </c>
    </row>
    <row r="3209" spans="1:15" x14ac:dyDescent="0.35">
      <c r="A3209">
        <v>50000224</v>
      </c>
      <c r="C3209">
        <v>184592.4</v>
      </c>
      <c r="D3209">
        <v>669872.6</v>
      </c>
      <c r="E3209">
        <v>5000</v>
      </c>
      <c r="F3209">
        <v>60.9</v>
      </c>
      <c r="G3209">
        <v>87.012764000000004</v>
      </c>
      <c r="H3209">
        <v>347.02837899999997</v>
      </c>
      <c r="I3209">
        <v>446.71356100000003</v>
      </c>
      <c r="J3209">
        <v>46.768645999999997</v>
      </c>
      <c r="K3209" s="1">
        <v>3.9499999999999998E-5</v>
      </c>
      <c r="L3209">
        <v>1.18546E-4</v>
      </c>
      <c r="M3209">
        <v>5.2687038356164387E-5</v>
      </c>
      <c r="N3209">
        <v>0.5</v>
      </c>
      <c r="O3209">
        <v>21817.59186</v>
      </c>
    </row>
    <row r="3210" spans="1:15" x14ac:dyDescent="0.35">
      <c r="A3210">
        <v>50000225</v>
      </c>
      <c r="C3210">
        <v>185045.3</v>
      </c>
      <c r="D3210">
        <v>669700.9</v>
      </c>
      <c r="E3210">
        <v>5000</v>
      </c>
      <c r="F3210">
        <v>72</v>
      </c>
      <c r="G3210">
        <v>0</v>
      </c>
      <c r="H3210">
        <v>73.308413999999999</v>
      </c>
      <c r="I3210">
        <v>31.855872999999999</v>
      </c>
      <c r="J3210">
        <v>16.880635000000002</v>
      </c>
      <c r="K3210" s="1">
        <v>3.3099999999999998E-5</v>
      </c>
      <c r="L3210" s="1">
        <v>7.4499999999999995E-5</v>
      </c>
      <c r="M3210">
        <v>1.4071100547945206E-4</v>
      </c>
      <c r="N3210">
        <v>0.58823529399999996</v>
      </c>
      <c r="O3210">
        <v>14624.287689999999</v>
      </c>
    </row>
    <row r="3211" spans="1:15" x14ac:dyDescent="0.35">
      <c r="A3211">
        <v>50000231</v>
      </c>
      <c r="C3211">
        <v>184031.7</v>
      </c>
      <c r="D3211">
        <v>669303.30000000005</v>
      </c>
      <c r="E3211">
        <v>5000</v>
      </c>
      <c r="F3211">
        <v>69.400000000000006</v>
      </c>
      <c r="G3211">
        <v>73.620558000000003</v>
      </c>
      <c r="H3211">
        <v>985.73594400000002</v>
      </c>
      <c r="I3211">
        <v>197.61432400000001</v>
      </c>
      <c r="J3211">
        <v>71.430306000000002</v>
      </c>
      <c r="K3211" s="1">
        <v>3.8500000000000001E-5</v>
      </c>
      <c r="L3211">
        <v>1.09076E-4</v>
      </c>
      <c r="M3211">
        <v>8.3410863013698634E-5</v>
      </c>
      <c r="N3211">
        <v>0.53846153799999996</v>
      </c>
      <c r="O3211">
        <v>18451.014090000001</v>
      </c>
    </row>
    <row r="3212" spans="1:15" x14ac:dyDescent="0.35">
      <c r="A3212">
        <v>50000311</v>
      </c>
      <c r="C3212">
        <v>178860.2</v>
      </c>
      <c r="D3212">
        <v>667126.80000000005</v>
      </c>
      <c r="G3212">
        <v>85.120557000000005</v>
      </c>
      <c r="H3212">
        <v>919.565111</v>
      </c>
      <c r="I3212">
        <v>174.2131</v>
      </c>
      <c r="J3212">
        <v>0</v>
      </c>
      <c r="M3212">
        <v>0</v>
      </c>
      <c r="O3212">
        <v>25409.774020000001</v>
      </c>
    </row>
    <row r="3213" spans="1:15" x14ac:dyDescent="0.35">
      <c r="A3213">
        <v>50000312</v>
      </c>
      <c r="C3213">
        <v>178919.9</v>
      </c>
      <c r="D3213">
        <v>666859.19999999995</v>
      </c>
      <c r="E3213">
        <v>5000</v>
      </c>
      <c r="F3213">
        <v>79.8</v>
      </c>
      <c r="G3213">
        <v>141.20946799999999</v>
      </c>
      <c r="H3213">
        <v>1152.2433880000001</v>
      </c>
      <c r="I3213">
        <v>469.79047800000001</v>
      </c>
      <c r="J3213">
        <v>47.434691000000001</v>
      </c>
      <c r="K3213" s="1">
        <v>3.5599999999999998E-5</v>
      </c>
      <c r="L3213">
        <v>3.2022799999999998E-4</v>
      </c>
      <c r="M3213">
        <v>2.3720571780821918E-4</v>
      </c>
      <c r="N3213">
        <v>1.05</v>
      </c>
      <c r="O3213">
        <v>19897.367160000002</v>
      </c>
    </row>
    <row r="3214" spans="1:15" x14ac:dyDescent="0.35">
      <c r="A3214">
        <v>50000313</v>
      </c>
      <c r="C3214">
        <v>179137.3</v>
      </c>
      <c r="D3214">
        <v>666887.9</v>
      </c>
      <c r="E3214">
        <v>5000</v>
      </c>
      <c r="F3214">
        <v>68</v>
      </c>
      <c r="G3214">
        <v>20.994249</v>
      </c>
      <c r="H3214">
        <v>389.11341199999998</v>
      </c>
      <c r="I3214">
        <v>114.55126199999999</v>
      </c>
      <c r="J3214">
        <v>18.322232</v>
      </c>
      <c r="K3214" s="1">
        <v>2.73E-5</v>
      </c>
      <c r="L3214">
        <v>2.4534900000000001E-4</v>
      </c>
      <c r="M3214">
        <v>2.3171812054794519E-4</v>
      </c>
      <c r="N3214">
        <v>1.1176470590000001</v>
      </c>
      <c r="O3214">
        <v>21930.947080000002</v>
      </c>
    </row>
    <row r="3215" spans="1:15" x14ac:dyDescent="0.35">
      <c r="A3215">
        <v>50000314</v>
      </c>
      <c r="C3215">
        <v>179501.2</v>
      </c>
      <c r="D3215">
        <v>666784.19999999995</v>
      </c>
      <c r="E3215">
        <v>5000</v>
      </c>
      <c r="F3215">
        <v>73.8</v>
      </c>
      <c r="G3215">
        <v>125.209019</v>
      </c>
      <c r="H3215">
        <v>581.11900300000002</v>
      </c>
      <c r="I3215">
        <v>350.70479499999999</v>
      </c>
      <c r="J3215">
        <v>12.761358</v>
      </c>
      <c r="K3215" s="1">
        <v>3.8800000000000001E-5</v>
      </c>
      <c r="L3215">
        <v>2.9723400000000001E-4</v>
      </c>
      <c r="M3215">
        <v>2.1969501095890412E-4</v>
      </c>
      <c r="N3215">
        <v>1.0294117650000001</v>
      </c>
      <c r="O3215">
        <v>21183.506420000002</v>
      </c>
    </row>
    <row r="3216" spans="1:15" x14ac:dyDescent="0.35">
      <c r="A3216">
        <v>50000315</v>
      </c>
      <c r="C3216">
        <v>179412.6</v>
      </c>
      <c r="D3216">
        <v>666403.80000000005</v>
      </c>
      <c r="E3216">
        <v>5000</v>
      </c>
      <c r="F3216">
        <v>78.2</v>
      </c>
      <c r="G3216">
        <v>53.994328000000003</v>
      </c>
      <c r="H3216">
        <v>1007.9217180000001</v>
      </c>
      <c r="I3216">
        <v>654.15719899999999</v>
      </c>
      <c r="J3216">
        <v>0</v>
      </c>
      <c r="K3216" s="1">
        <v>2.8600000000000001E-5</v>
      </c>
      <c r="L3216">
        <v>3.3620699999999999E-4</v>
      </c>
      <c r="M3216">
        <v>2.5751993972602741E-4</v>
      </c>
      <c r="N3216">
        <v>1.138888889</v>
      </c>
      <c r="O3216">
        <v>20693.932580000001</v>
      </c>
    </row>
    <row r="3217" spans="1:15" x14ac:dyDescent="0.35">
      <c r="A3217">
        <v>50000316</v>
      </c>
      <c r="C3217">
        <v>179104.7</v>
      </c>
      <c r="D3217">
        <v>666455</v>
      </c>
      <c r="E3217">
        <v>5000</v>
      </c>
      <c r="F3217">
        <v>67.900000000000006</v>
      </c>
      <c r="G3217">
        <v>96.165372000000005</v>
      </c>
      <c r="H3217">
        <v>336.73348099999998</v>
      </c>
      <c r="I3217">
        <v>151.10751500000001</v>
      </c>
      <c r="J3217">
        <v>0</v>
      </c>
      <c r="K3217" s="1">
        <v>1.6500000000000001E-5</v>
      </c>
      <c r="L3217">
        <v>2.6406999999999998E-4</v>
      </c>
      <c r="M3217">
        <v>1.4853936164383561E-4</v>
      </c>
      <c r="N3217">
        <v>1.2222222220000001</v>
      </c>
      <c r="O3217">
        <v>20237.321619999999</v>
      </c>
    </row>
    <row r="3218" spans="1:15" x14ac:dyDescent="0.35">
      <c r="A3218">
        <v>50000321</v>
      </c>
      <c r="C3218">
        <v>178771.1</v>
      </c>
      <c r="D3218">
        <v>666216.1</v>
      </c>
      <c r="E3218">
        <v>5000</v>
      </c>
      <c r="F3218">
        <v>80.3</v>
      </c>
      <c r="G3218">
        <v>24.443292</v>
      </c>
      <c r="H3218">
        <v>673.31870700000002</v>
      </c>
      <c r="I3218">
        <v>101.20308199999999</v>
      </c>
      <c r="J3218">
        <v>0</v>
      </c>
      <c r="K3218" s="1">
        <v>1.7799999999999999E-5</v>
      </c>
      <c r="L3218">
        <v>2.8464700000000001E-4</v>
      </c>
      <c r="M3218">
        <v>1.9569471506849313E-4</v>
      </c>
      <c r="N3218">
        <v>1.0909090910000001</v>
      </c>
      <c r="O3218">
        <v>20685.343000000001</v>
      </c>
    </row>
    <row r="3219" spans="1:15" x14ac:dyDescent="0.35">
      <c r="A3219">
        <v>50000322</v>
      </c>
      <c r="C3219">
        <v>179040.2</v>
      </c>
      <c r="D3219">
        <v>666142.4</v>
      </c>
      <c r="E3219">
        <v>5000</v>
      </c>
      <c r="F3219">
        <v>69.900000000000006</v>
      </c>
      <c r="G3219">
        <v>32.123427999999997</v>
      </c>
      <c r="H3219">
        <v>327.480953</v>
      </c>
      <c r="I3219">
        <v>67.339309</v>
      </c>
      <c r="J3219">
        <v>0</v>
      </c>
      <c r="K3219" s="1">
        <v>1.0000000000000001E-5</v>
      </c>
      <c r="L3219">
        <v>2.4906599999999999E-4</v>
      </c>
      <c r="M3219">
        <v>1.0674257260273973E-4</v>
      </c>
      <c r="N3219">
        <v>1.1666666670000001</v>
      </c>
      <c r="O3219">
        <v>22491.372100000001</v>
      </c>
    </row>
    <row r="3220" spans="1:15" x14ac:dyDescent="0.35">
      <c r="A3220">
        <v>50000324</v>
      </c>
      <c r="C3220">
        <v>179378.7</v>
      </c>
      <c r="D3220">
        <v>665723.19999999995</v>
      </c>
      <c r="E3220">
        <v>5000</v>
      </c>
      <c r="F3220">
        <v>78.8</v>
      </c>
      <c r="G3220">
        <v>325.34281499999997</v>
      </c>
      <c r="H3220">
        <v>1774.0198479999999</v>
      </c>
      <c r="I3220">
        <v>3080.5173380000001</v>
      </c>
      <c r="J3220">
        <v>50.568401999999999</v>
      </c>
      <c r="K3220" s="1">
        <v>1.26E-5</v>
      </c>
      <c r="L3220">
        <v>3.1563700000000001E-4</v>
      </c>
      <c r="M3220">
        <v>2.2725838082191779E-4</v>
      </c>
      <c r="N3220">
        <v>1.2222222220000001</v>
      </c>
      <c r="O3220">
        <v>20388.139279999999</v>
      </c>
    </row>
    <row r="3221" spans="1:15" x14ac:dyDescent="0.35">
      <c r="A3221">
        <v>50000325</v>
      </c>
      <c r="C3221">
        <v>179097</v>
      </c>
      <c r="D3221">
        <v>665811.9</v>
      </c>
      <c r="E3221">
        <v>5000</v>
      </c>
      <c r="F3221">
        <v>83.6</v>
      </c>
      <c r="G3221">
        <v>49.130319</v>
      </c>
      <c r="H3221">
        <v>637.37167999999997</v>
      </c>
      <c r="I3221">
        <v>330.31301400000001</v>
      </c>
      <c r="J3221">
        <v>55.541235999999998</v>
      </c>
      <c r="K3221" s="1">
        <v>2.2500000000000001E-5</v>
      </c>
      <c r="L3221">
        <v>2.17677E-4</v>
      </c>
      <c r="M3221">
        <v>1.6513417260273974E-4</v>
      </c>
      <c r="N3221">
        <v>1.0454545449999999</v>
      </c>
      <c r="O3221">
        <v>20780.121709999999</v>
      </c>
    </row>
    <row r="3222" spans="1:15" x14ac:dyDescent="0.35">
      <c r="A3222">
        <v>50000326</v>
      </c>
      <c r="C3222">
        <v>178710</v>
      </c>
      <c r="D3222">
        <v>665947.30000000005</v>
      </c>
      <c r="E3222">
        <v>5000</v>
      </c>
      <c r="F3222">
        <v>72.599999999999994</v>
      </c>
      <c r="G3222">
        <v>109.529804</v>
      </c>
      <c r="H3222">
        <v>606.72432000000003</v>
      </c>
      <c r="I3222">
        <v>218.083427</v>
      </c>
      <c r="J3222">
        <v>36.981988000000001</v>
      </c>
      <c r="K3222" s="1">
        <v>2.0800000000000001E-5</v>
      </c>
      <c r="L3222">
        <v>2.8019900000000002E-4</v>
      </c>
      <c r="M3222">
        <v>1.7642175068493149E-4</v>
      </c>
      <c r="N3222">
        <v>1.2352941180000001</v>
      </c>
      <c r="O3222">
        <v>20065.114539999999</v>
      </c>
    </row>
    <row r="3223" spans="1:15" x14ac:dyDescent="0.35">
      <c r="A3223">
        <v>50000333</v>
      </c>
      <c r="C3223">
        <v>178706.5</v>
      </c>
      <c r="D3223">
        <v>665630.30000000005</v>
      </c>
      <c r="E3223">
        <v>5000</v>
      </c>
      <c r="F3223">
        <v>71.2</v>
      </c>
      <c r="G3223">
        <v>45.009782999999999</v>
      </c>
      <c r="H3223">
        <v>411.41572300000001</v>
      </c>
      <c r="I3223">
        <v>163.96245099999999</v>
      </c>
      <c r="J3223">
        <v>0</v>
      </c>
      <c r="K3223" s="1">
        <v>1.9700000000000001E-5</v>
      </c>
      <c r="L3223">
        <v>3.15364E-4</v>
      </c>
      <c r="M3223">
        <v>1.7739233150684933E-4</v>
      </c>
      <c r="N3223">
        <v>1.5555555560000001</v>
      </c>
      <c r="O3223">
        <v>20224.058199999999</v>
      </c>
    </row>
    <row r="3224" spans="1:15" x14ac:dyDescent="0.35">
      <c r="A3224">
        <v>50000334</v>
      </c>
      <c r="C3224">
        <v>178626.3</v>
      </c>
      <c r="D3224">
        <v>665370.19999999995</v>
      </c>
      <c r="E3224">
        <v>5000</v>
      </c>
      <c r="F3224">
        <v>79.599999999999994</v>
      </c>
      <c r="G3224">
        <v>22.453939999999999</v>
      </c>
      <c r="H3224">
        <v>443.32766800000002</v>
      </c>
      <c r="I3224">
        <v>325.07100600000001</v>
      </c>
      <c r="J3224">
        <v>19.202791999999999</v>
      </c>
      <c r="K3224" s="1">
        <v>1.29E-5</v>
      </c>
      <c r="L3224">
        <v>2.32618E-4</v>
      </c>
      <c r="M3224">
        <v>1.8092530410958904E-4</v>
      </c>
      <c r="N3224">
        <v>1.2142857140000001</v>
      </c>
      <c r="O3224">
        <v>18721.104370000001</v>
      </c>
    </row>
    <row r="3225" spans="1:15" x14ac:dyDescent="0.35">
      <c r="A3225">
        <v>50000335</v>
      </c>
      <c r="C3225">
        <v>178368.7</v>
      </c>
      <c r="D3225">
        <v>665334.1</v>
      </c>
      <c r="E3225">
        <v>5000</v>
      </c>
      <c r="F3225">
        <v>79.7</v>
      </c>
      <c r="G3225">
        <v>48.561259</v>
      </c>
      <c r="H3225">
        <v>1566.3015640000001</v>
      </c>
      <c r="I3225">
        <v>221.76953800000001</v>
      </c>
      <c r="J3225">
        <v>0</v>
      </c>
      <c r="K3225" s="1">
        <v>1.8300000000000001E-5</v>
      </c>
      <c r="L3225">
        <v>3.1050199999999999E-4</v>
      </c>
      <c r="M3225">
        <v>1.6438356164383562E-4</v>
      </c>
      <c r="N3225">
        <v>1.4444444439999999</v>
      </c>
      <c r="O3225">
        <v>20356.997459999999</v>
      </c>
    </row>
    <row r="3226" spans="1:15" x14ac:dyDescent="0.35">
      <c r="A3226">
        <v>50000337</v>
      </c>
      <c r="C3226">
        <v>178647.1</v>
      </c>
      <c r="D3226">
        <v>665032.1</v>
      </c>
      <c r="E3226">
        <v>5000</v>
      </c>
      <c r="F3226">
        <v>80.3</v>
      </c>
      <c r="G3226">
        <v>174.68651199999999</v>
      </c>
      <c r="H3226">
        <v>1338.29052</v>
      </c>
      <c r="I3226">
        <v>509.04642799999999</v>
      </c>
      <c r="J3226">
        <v>12.422335</v>
      </c>
      <c r="K3226" s="1">
        <v>1.59E-5</v>
      </c>
      <c r="L3226">
        <v>3.3450100000000001E-4</v>
      </c>
      <c r="M3226">
        <v>2.2300095616438359E-4</v>
      </c>
      <c r="N3226">
        <v>1.2142857140000001</v>
      </c>
      <c r="O3226">
        <v>19349.151720000002</v>
      </c>
    </row>
    <row r="3227" spans="1:15" x14ac:dyDescent="0.35">
      <c r="A3227">
        <v>50000342</v>
      </c>
      <c r="C3227">
        <v>178956.7</v>
      </c>
      <c r="D3227">
        <v>665342.1</v>
      </c>
      <c r="E3227">
        <v>5000</v>
      </c>
      <c r="F3227">
        <v>88.8</v>
      </c>
      <c r="G3227">
        <v>72.546305000000004</v>
      </c>
      <c r="H3227">
        <v>259.24250699999999</v>
      </c>
      <c r="I3227">
        <v>189.81371899999999</v>
      </c>
      <c r="J3227">
        <v>0</v>
      </c>
      <c r="K3227" s="1">
        <v>1.3499999999999999E-5</v>
      </c>
      <c r="L3227">
        <v>2.0244300000000001E-4</v>
      </c>
      <c r="M3227">
        <v>2.2943518356164383E-4</v>
      </c>
      <c r="N3227">
        <v>1</v>
      </c>
      <c r="O3227">
        <v>18861.167710000002</v>
      </c>
    </row>
    <row r="3228" spans="1:15" x14ac:dyDescent="0.35">
      <c r="A3228">
        <v>50000343</v>
      </c>
      <c r="C3228">
        <v>178907.8</v>
      </c>
      <c r="D3228">
        <v>665034.80000000005</v>
      </c>
      <c r="E3228">
        <v>5000</v>
      </c>
      <c r="F3228">
        <v>86.2</v>
      </c>
      <c r="G3228">
        <v>103.445666</v>
      </c>
      <c r="H3228">
        <v>1072.6999519999999</v>
      </c>
      <c r="I3228">
        <v>668.79269999999997</v>
      </c>
      <c r="J3228">
        <v>44.869517999999999</v>
      </c>
      <c r="K3228" s="1">
        <v>2.73E-5</v>
      </c>
      <c r="L3228">
        <v>2.7261000000000001E-4</v>
      </c>
      <c r="M3228">
        <v>1.908266876712329E-4</v>
      </c>
      <c r="N3228">
        <v>1.2142857140000001</v>
      </c>
      <c r="O3228">
        <v>19994.05602</v>
      </c>
    </row>
    <row r="3229" spans="1:15" x14ac:dyDescent="0.35">
      <c r="A3229">
        <v>50000344</v>
      </c>
      <c r="C3229">
        <v>178907.5</v>
      </c>
      <c r="D3229">
        <v>664823.19999999995</v>
      </c>
      <c r="G3229">
        <v>222.704387</v>
      </c>
      <c r="H3229">
        <v>2655.2201679999998</v>
      </c>
      <c r="I3229">
        <v>676.76826100000005</v>
      </c>
      <c r="J3229">
        <v>50.205376999999999</v>
      </c>
      <c r="K3229" s="1">
        <v>1.4100000000000001E-5</v>
      </c>
      <c r="L3229">
        <v>2.6832400000000001E-4</v>
      </c>
      <c r="M3229">
        <v>1.5534529041095891E-4</v>
      </c>
      <c r="N3229">
        <v>1.4545454550000001</v>
      </c>
      <c r="O3229">
        <v>21027.115659999999</v>
      </c>
    </row>
    <row r="3230" spans="1:15" x14ac:dyDescent="0.35">
      <c r="A3230">
        <v>50000347</v>
      </c>
      <c r="C3230">
        <v>179345.5</v>
      </c>
      <c r="D3230">
        <v>664977.9</v>
      </c>
      <c r="E3230">
        <v>5000</v>
      </c>
      <c r="F3230">
        <v>74.2</v>
      </c>
      <c r="G3230">
        <v>116.17660100000001</v>
      </c>
      <c r="H3230">
        <v>636.06729299999995</v>
      </c>
      <c r="I3230">
        <v>418.37832100000003</v>
      </c>
      <c r="J3230">
        <v>56.586807</v>
      </c>
      <c r="K3230" s="1">
        <v>2.9600000000000001E-5</v>
      </c>
      <c r="L3230">
        <v>2.9565400000000001E-4</v>
      </c>
      <c r="M3230">
        <v>1.8724746301369862E-4</v>
      </c>
      <c r="N3230">
        <v>1.315789474</v>
      </c>
      <c r="O3230">
        <v>19742.397700000001</v>
      </c>
    </row>
    <row r="3231" spans="1:15" x14ac:dyDescent="0.35">
      <c r="A3231">
        <v>50000348</v>
      </c>
      <c r="C3231">
        <v>179151.6</v>
      </c>
      <c r="D3231">
        <v>665086.19999999995</v>
      </c>
      <c r="G3231">
        <v>47.662633</v>
      </c>
      <c r="H3231">
        <v>303.50528100000002</v>
      </c>
      <c r="I3231">
        <v>234.60449800000001</v>
      </c>
      <c r="J3231">
        <v>27.919878000000001</v>
      </c>
      <c r="K3231" s="1">
        <v>1.0000000000000001E-5</v>
      </c>
      <c r="L3231">
        <v>2.7150399999999999E-4</v>
      </c>
      <c r="M3231">
        <v>1.7277551506849316E-4</v>
      </c>
      <c r="N3231">
        <v>1.571428571</v>
      </c>
      <c r="O3231">
        <v>19040.164390000002</v>
      </c>
    </row>
    <row r="3232" spans="1:15" x14ac:dyDescent="0.35">
      <c r="A3232">
        <v>50000349</v>
      </c>
      <c r="C3232">
        <v>179251.3</v>
      </c>
      <c r="D3232">
        <v>665345.6</v>
      </c>
      <c r="E3232">
        <v>5000</v>
      </c>
      <c r="F3232">
        <v>69.400000000000006</v>
      </c>
      <c r="G3232">
        <v>21.883040999999999</v>
      </c>
      <c r="H3232">
        <v>380.11630400000001</v>
      </c>
      <c r="I3232">
        <v>196.93151599999999</v>
      </c>
      <c r="J3232">
        <v>25.590221</v>
      </c>
      <c r="K3232" s="1">
        <v>1.7799999999999999E-5</v>
      </c>
      <c r="L3232">
        <v>3.5580900000000001E-4</v>
      </c>
      <c r="M3232">
        <v>2.1348514520547947E-4</v>
      </c>
      <c r="N3232">
        <v>0.91666666699999999</v>
      </c>
      <c r="O3232">
        <v>19982.395619999999</v>
      </c>
    </row>
    <row r="3233" spans="1:15" x14ac:dyDescent="0.35">
      <c r="A3233">
        <v>50000421</v>
      </c>
      <c r="C3233">
        <v>179818.1</v>
      </c>
      <c r="D3233">
        <v>666301.69999999995</v>
      </c>
      <c r="E3233">
        <v>5000</v>
      </c>
      <c r="F3233">
        <v>73</v>
      </c>
      <c r="G3233">
        <v>0</v>
      </c>
      <c r="H3233">
        <v>639.22386800000004</v>
      </c>
      <c r="I3233">
        <v>431.59481399999999</v>
      </c>
      <c r="J3233">
        <v>60.134546</v>
      </c>
      <c r="K3233" s="1">
        <v>2.09E-5</v>
      </c>
      <c r="L3233">
        <v>2.6142400000000001E-4</v>
      </c>
      <c r="M3233">
        <v>1.9868242191780822E-4</v>
      </c>
      <c r="N3233">
        <v>0.94736842099999996</v>
      </c>
      <c r="O3233">
        <v>21685.67872</v>
      </c>
    </row>
    <row r="3234" spans="1:15" x14ac:dyDescent="0.35">
      <c r="A3234">
        <v>50000424</v>
      </c>
      <c r="C3234">
        <v>180553.1</v>
      </c>
      <c r="D3234">
        <v>665768.1</v>
      </c>
      <c r="E3234">
        <v>5000</v>
      </c>
      <c r="F3234">
        <v>67.7</v>
      </c>
      <c r="G3234">
        <v>20.968879000000001</v>
      </c>
      <c r="H3234">
        <v>555.168498</v>
      </c>
      <c r="I3234">
        <v>265.53584999999998</v>
      </c>
      <c r="J3234">
        <v>4.2092830000000001</v>
      </c>
      <c r="K3234" s="1">
        <v>1.9899999999999999E-5</v>
      </c>
      <c r="L3234">
        <v>2.2914100000000001E-4</v>
      </c>
      <c r="M3234">
        <v>2.4906600273972603E-4</v>
      </c>
      <c r="N3234">
        <v>0.92</v>
      </c>
      <c r="O3234">
        <v>20943.375100000001</v>
      </c>
    </row>
    <row r="3235" spans="1:15" x14ac:dyDescent="0.35">
      <c r="A3235">
        <v>50000431</v>
      </c>
      <c r="C3235">
        <v>179687.7</v>
      </c>
      <c r="D3235">
        <v>665596.5</v>
      </c>
      <c r="E3235">
        <v>5000</v>
      </c>
      <c r="F3235">
        <v>68.2</v>
      </c>
      <c r="G3235">
        <v>33.852904000000002</v>
      </c>
      <c r="H3235">
        <v>1385.419594</v>
      </c>
      <c r="I3235">
        <v>712.34457499999996</v>
      </c>
      <c r="J3235">
        <v>26.359773000000001</v>
      </c>
      <c r="K3235" s="1">
        <v>3.01E-5</v>
      </c>
      <c r="L3235">
        <v>3.2113999999999998E-4</v>
      </c>
      <c r="M3235">
        <v>2.5089066301369861E-4</v>
      </c>
      <c r="N3235">
        <v>1.08</v>
      </c>
      <c r="O3235">
        <v>21179.368020000002</v>
      </c>
    </row>
    <row r="3236" spans="1:15" x14ac:dyDescent="0.35">
      <c r="A3236">
        <v>50000437</v>
      </c>
      <c r="C3236">
        <v>180966.9</v>
      </c>
      <c r="D3236">
        <v>666291.9</v>
      </c>
      <c r="G3236">
        <v>143.499111</v>
      </c>
      <c r="H3236">
        <v>737.00836900000002</v>
      </c>
      <c r="I3236">
        <v>193.56581499999999</v>
      </c>
      <c r="J3236">
        <v>0</v>
      </c>
      <c r="K3236" s="1">
        <v>6.3700000000000003E-5</v>
      </c>
      <c r="L3236">
        <v>1.27429E-4</v>
      </c>
      <c r="M3236">
        <v>1.0619093150684931E-4</v>
      </c>
      <c r="N3236">
        <v>2.6</v>
      </c>
      <c r="O3236">
        <v>24393.57662</v>
      </c>
    </row>
    <row r="3237" spans="1:15" x14ac:dyDescent="0.35">
      <c r="A3237">
        <v>50000511</v>
      </c>
      <c r="C3237">
        <v>178167.5</v>
      </c>
      <c r="D3237">
        <v>664733.4</v>
      </c>
      <c r="E3237">
        <v>5000</v>
      </c>
      <c r="F3237">
        <v>79.8</v>
      </c>
      <c r="G3237">
        <v>108.01679300000001</v>
      </c>
      <c r="H3237">
        <v>3029.0621299999998</v>
      </c>
      <c r="I3237">
        <v>461.62381399999998</v>
      </c>
      <c r="J3237">
        <v>37.397516000000003</v>
      </c>
      <c r="K3237" s="1">
        <v>2.3600000000000001E-5</v>
      </c>
      <c r="L3237">
        <v>1.8894699999999999E-4</v>
      </c>
      <c r="M3237">
        <v>1.8894662191780822E-4</v>
      </c>
      <c r="N3237">
        <v>1.125</v>
      </c>
      <c r="O3237">
        <v>20557.074840000001</v>
      </c>
    </row>
    <row r="3238" spans="1:15" x14ac:dyDescent="0.35">
      <c r="A3238">
        <v>50000512</v>
      </c>
      <c r="C3238">
        <v>178388.3</v>
      </c>
      <c r="D3238">
        <v>664759.9</v>
      </c>
      <c r="E3238">
        <v>5000</v>
      </c>
      <c r="F3238">
        <v>79.599999999999994</v>
      </c>
      <c r="G3238">
        <v>46.153827</v>
      </c>
      <c r="H3238">
        <v>1028.025658</v>
      </c>
      <c r="I3238">
        <v>336.57018699999998</v>
      </c>
      <c r="J3238">
        <v>0</v>
      </c>
      <c r="K3238" s="1">
        <v>1.3200000000000001E-5</v>
      </c>
      <c r="L3238">
        <v>2.5026300000000003E-4</v>
      </c>
      <c r="M3238">
        <v>2.1074815616438358E-4</v>
      </c>
      <c r="N3238">
        <v>1.0625</v>
      </c>
      <c r="O3238">
        <v>19448.539410000001</v>
      </c>
    </row>
    <row r="3239" spans="1:15" x14ac:dyDescent="0.35">
      <c r="A3239">
        <v>50000515</v>
      </c>
      <c r="C3239">
        <v>179013.4</v>
      </c>
      <c r="D3239">
        <v>664369.80000000005</v>
      </c>
      <c r="E3239">
        <v>5000</v>
      </c>
      <c r="F3239">
        <v>80.599999999999994</v>
      </c>
      <c r="G3239">
        <v>69.043918000000005</v>
      </c>
      <c r="H3239">
        <v>558.22268499999996</v>
      </c>
      <c r="I3239">
        <v>208.65666200000001</v>
      </c>
      <c r="J3239">
        <v>0</v>
      </c>
      <c r="K3239" s="1">
        <v>3.15E-5</v>
      </c>
      <c r="L3239">
        <v>2.2043799999999999E-4</v>
      </c>
      <c r="M3239">
        <v>1.3383719178082192E-4</v>
      </c>
      <c r="N3239">
        <v>1.0588235290000001</v>
      </c>
      <c r="O3239">
        <v>19774.863580000001</v>
      </c>
    </row>
    <row r="3240" spans="1:15" x14ac:dyDescent="0.35">
      <c r="A3240">
        <v>50000516</v>
      </c>
      <c r="C3240">
        <v>178875.6</v>
      </c>
      <c r="D3240">
        <v>664165.4</v>
      </c>
      <c r="E3240">
        <v>5000</v>
      </c>
      <c r="F3240">
        <v>79.7</v>
      </c>
      <c r="G3240">
        <v>125.092229</v>
      </c>
      <c r="H3240">
        <v>798.41772800000001</v>
      </c>
      <c r="I3240">
        <v>351.06569000000002</v>
      </c>
      <c r="J3240">
        <v>52.616039999999998</v>
      </c>
      <c r="K3240" s="1">
        <v>2.12E-5</v>
      </c>
      <c r="L3240">
        <v>2.2595699999999999E-4</v>
      </c>
      <c r="M3240">
        <v>1.5534529041095891E-4</v>
      </c>
      <c r="N3240">
        <v>1.136363636</v>
      </c>
      <c r="O3240">
        <v>21486.870429999999</v>
      </c>
    </row>
    <row r="3241" spans="1:15" x14ac:dyDescent="0.35">
      <c r="A3241">
        <v>50000521</v>
      </c>
      <c r="C3241">
        <v>178172</v>
      </c>
      <c r="D3241">
        <v>664381.9</v>
      </c>
      <c r="E3241">
        <v>5000</v>
      </c>
      <c r="F3241">
        <v>79.8</v>
      </c>
      <c r="G3241">
        <v>193.02923699999999</v>
      </c>
      <c r="H3241">
        <v>1081.7061169999999</v>
      </c>
      <c r="I3241">
        <v>606.91555600000004</v>
      </c>
      <c r="J3241">
        <v>0</v>
      </c>
      <c r="K3241" s="1">
        <v>1.7099999999999999E-5</v>
      </c>
      <c r="L3241">
        <v>3.0821899999999998E-4</v>
      </c>
      <c r="M3241">
        <v>1.8835616438356165E-4</v>
      </c>
      <c r="N3241">
        <v>1.4545454550000001</v>
      </c>
      <c r="O3241">
        <v>19412.49553</v>
      </c>
    </row>
    <row r="3242" spans="1:15" x14ac:dyDescent="0.35">
      <c r="A3242">
        <v>50000522</v>
      </c>
      <c r="C3242">
        <v>178003.9</v>
      </c>
      <c r="D3242">
        <v>664168.5</v>
      </c>
      <c r="E3242">
        <v>5000</v>
      </c>
      <c r="F3242">
        <v>73.2</v>
      </c>
      <c r="G3242">
        <v>0</v>
      </c>
      <c r="H3242">
        <v>404.68627800000002</v>
      </c>
      <c r="I3242">
        <v>35.184593999999997</v>
      </c>
      <c r="J3242">
        <v>0</v>
      </c>
      <c r="K3242" s="1">
        <v>1.6200000000000001E-5</v>
      </c>
      <c r="L3242">
        <v>2.4317100000000001E-4</v>
      </c>
      <c r="M3242">
        <v>1.6211396712328767E-4</v>
      </c>
      <c r="N3242">
        <v>1.3</v>
      </c>
      <c r="O3242">
        <v>19500.30689</v>
      </c>
    </row>
    <row r="3243" spans="1:15" x14ac:dyDescent="0.35">
      <c r="A3243">
        <v>50000523</v>
      </c>
      <c r="C3243">
        <v>178243.5</v>
      </c>
      <c r="D3243">
        <v>664122.1</v>
      </c>
      <c r="E3243">
        <v>5000</v>
      </c>
      <c r="F3243">
        <v>75.8</v>
      </c>
      <c r="G3243">
        <v>8.0749929999999992</v>
      </c>
      <c r="H3243">
        <v>556.00347399999998</v>
      </c>
      <c r="I3243">
        <v>132.15921599999999</v>
      </c>
      <c r="J3243">
        <v>0</v>
      </c>
      <c r="K3243" s="1">
        <v>3.8899999999999997E-5</v>
      </c>
      <c r="L3243">
        <v>2.9146E-4</v>
      </c>
      <c r="M3243">
        <v>2.1373749041095892E-4</v>
      </c>
      <c r="N3243">
        <v>0.909090909</v>
      </c>
      <c r="O3243">
        <v>16904.47395</v>
      </c>
    </row>
    <row r="3244" spans="1:15" x14ac:dyDescent="0.35">
      <c r="A3244">
        <v>50000531</v>
      </c>
      <c r="C3244">
        <v>177829</v>
      </c>
      <c r="D3244">
        <v>663651.6</v>
      </c>
      <c r="G3244">
        <v>228.98220699999999</v>
      </c>
      <c r="H3244">
        <v>4837.5973279999998</v>
      </c>
      <c r="I3244">
        <v>1093.7754480000001</v>
      </c>
      <c r="J3244">
        <v>0</v>
      </c>
      <c r="M3244">
        <v>0</v>
      </c>
    </row>
    <row r="3245" spans="1:15" x14ac:dyDescent="0.35">
      <c r="A3245">
        <v>50000532</v>
      </c>
      <c r="C3245">
        <v>177864.1</v>
      </c>
      <c r="D3245">
        <v>663080</v>
      </c>
      <c r="E3245">
        <v>5000</v>
      </c>
      <c r="F3245">
        <v>66</v>
      </c>
      <c r="G3245">
        <v>183.57302300000001</v>
      </c>
      <c r="H3245">
        <v>687.46055899999999</v>
      </c>
      <c r="I3245">
        <v>482.89317699999998</v>
      </c>
      <c r="J3245">
        <v>0</v>
      </c>
      <c r="K3245" s="1">
        <v>1.0000000000000001E-5</v>
      </c>
      <c r="L3245">
        <v>2.36183E-4</v>
      </c>
      <c r="M3245">
        <v>2.3618327945205481E-4</v>
      </c>
      <c r="N3245">
        <v>0.8</v>
      </c>
      <c r="O3245">
        <v>20593.333709999999</v>
      </c>
    </row>
    <row r="3246" spans="1:15" x14ac:dyDescent="0.35">
      <c r="A3246">
        <v>50000542</v>
      </c>
      <c r="C3246">
        <v>178478.4</v>
      </c>
      <c r="D3246">
        <v>663776.1</v>
      </c>
      <c r="E3246">
        <v>5000</v>
      </c>
      <c r="F3246">
        <v>91.6</v>
      </c>
      <c r="G3246">
        <v>241.73900399999999</v>
      </c>
      <c r="H3246">
        <v>1674.960268</v>
      </c>
      <c r="I3246">
        <v>378.67361399999999</v>
      </c>
      <c r="J3246">
        <v>9.2181200000000008</v>
      </c>
      <c r="K3246" s="1">
        <v>2.8E-5</v>
      </c>
      <c r="L3246">
        <v>2.5160699999999999E-4</v>
      </c>
      <c r="M3246">
        <v>1.1182555342465754E-4</v>
      </c>
      <c r="N3246">
        <v>2.5</v>
      </c>
      <c r="O3246">
        <v>18029.86361</v>
      </c>
    </row>
    <row r="3247" spans="1:15" x14ac:dyDescent="0.35">
      <c r="A3247">
        <v>50000543</v>
      </c>
      <c r="C3247">
        <v>178631.9</v>
      </c>
      <c r="D3247">
        <v>663952</v>
      </c>
      <c r="E3247">
        <v>5000</v>
      </c>
      <c r="F3247">
        <v>84.5</v>
      </c>
      <c r="G3247">
        <v>234.68247</v>
      </c>
      <c r="H3247">
        <v>1789.725424</v>
      </c>
      <c r="I3247">
        <v>390.24740200000002</v>
      </c>
      <c r="J3247">
        <v>8.1050450000000005</v>
      </c>
      <c r="K3247" s="1">
        <v>1.9899999999999999E-5</v>
      </c>
      <c r="L3247">
        <v>2.9779600000000002E-4</v>
      </c>
      <c r="M3247">
        <v>1.5882469589041095E-4</v>
      </c>
      <c r="N3247">
        <v>1.125</v>
      </c>
      <c r="O3247">
        <v>21467.23576</v>
      </c>
    </row>
    <row r="3248" spans="1:15" x14ac:dyDescent="0.35">
      <c r="A3248">
        <v>50000544</v>
      </c>
      <c r="C3248">
        <v>178830.4</v>
      </c>
      <c r="D3248">
        <v>663907.1</v>
      </c>
      <c r="E3248">
        <v>5000</v>
      </c>
      <c r="F3248">
        <v>82.3</v>
      </c>
      <c r="G3248">
        <v>105.25842900000001</v>
      </c>
      <c r="H3248">
        <v>573.27206200000001</v>
      </c>
      <c r="I3248">
        <v>285.242278</v>
      </c>
      <c r="J3248">
        <v>12.582846</v>
      </c>
      <c r="K3248" s="1">
        <v>2.8399999999999999E-5</v>
      </c>
      <c r="L3248">
        <v>2.4132299999999999E-4</v>
      </c>
      <c r="M3248">
        <v>1.561501890410959E-4</v>
      </c>
      <c r="N3248">
        <v>1.2727272730000001</v>
      </c>
      <c r="O3248">
        <v>20827.611270000001</v>
      </c>
    </row>
    <row r="3249" spans="1:15" x14ac:dyDescent="0.35">
      <c r="A3249">
        <v>50000555</v>
      </c>
      <c r="C3249">
        <v>179171.6</v>
      </c>
      <c r="D3249">
        <v>663773.6</v>
      </c>
      <c r="E3249">
        <v>5000</v>
      </c>
      <c r="F3249">
        <v>81.900000000000006</v>
      </c>
      <c r="G3249">
        <v>54.991717000000001</v>
      </c>
      <c r="H3249">
        <v>1711.2046969999999</v>
      </c>
      <c r="I3249">
        <v>95.925169999999994</v>
      </c>
      <c r="J3249">
        <v>29.325472999999999</v>
      </c>
      <c r="K3249" s="1">
        <v>1.4E-5</v>
      </c>
      <c r="L3249">
        <v>2.23651E-4</v>
      </c>
      <c r="M3249">
        <v>1.6773832876712329E-4</v>
      </c>
      <c r="N3249">
        <v>1.0833333329999999</v>
      </c>
      <c r="O3249">
        <v>19841.388309999998</v>
      </c>
    </row>
    <row r="3250" spans="1:15" x14ac:dyDescent="0.35">
      <c r="A3250">
        <v>50000613</v>
      </c>
      <c r="C3250">
        <v>179807.2</v>
      </c>
      <c r="D3250">
        <v>663950.6</v>
      </c>
      <c r="G3250">
        <v>1496.107796</v>
      </c>
      <c r="H3250">
        <v>4627.4039899999998</v>
      </c>
      <c r="I3250">
        <v>8196.1134430000002</v>
      </c>
      <c r="J3250">
        <v>12.213820999999999</v>
      </c>
      <c r="M3250">
        <v>0</v>
      </c>
    </row>
    <row r="3251" spans="1:15" x14ac:dyDescent="0.35">
      <c r="A3251">
        <v>50000621</v>
      </c>
      <c r="C3251">
        <v>180711.9</v>
      </c>
      <c r="D3251">
        <v>664999.30000000005</v>
      </c>
      <c r="G3251">
        <v>1933.227756</v>
      </c>
      <c r="H3251">
        <v>14539.48798</v>
      </c>
      <c r="I3251">
        <v>2928.6493700000001</v>
      </c>
      <c r="J3251">
        <v>19.616819</v>
      </c>
      <c r="K3251" s="1">
        <v>1.0000000000000001E-5</v>
      </c>
      <c r="L3251" s="1">
        <v>1.0000000000000001E-5</v>
      </c>
      <c r="M3251" s="1">
        <v>2.7397260273972606E-8</v>
      </c>
      <c r="N3251">
        <v>10</v>
      </c>
      <c r="O3251">
        <v>29558.454750000001</v>
      </c>
    </row>
    <row r="3252" spans="1:15" x14ac:dyDescent="0.35">
      <c r="A3252">
        <v>50000712</v>
      </c>
      <c r="C3252">
        <v>177713.6</v>
      </c>
      <c r="D3252">
        <v>662653.1</v>
      </c>
      <c r="E3252">
        <v>5000</v>
      </c>
      <c r="F3252">
        <v>91</v>
      </c>
      <c r="G3252">
        <v>702.17195900000002</v>
      </c>
      <c r="H3252">
        <v>1301.245142</v>
      </c>
      <c r="I3252">
        <v>601.70922700000006</v>
      </c>
      <c r="J3252">
        <v>0</v>
      </c>
      <c r="K3252" s="1">
        <v>2.6599999999999999E-5</v>
      </c>
      <c r="L3252">
        <v>2.3939400000000001E-4</v>
      </c>
      <c r="M3252">
        <v>1.3299640821917808E-4</v>
      </c>
      <c r="N3252">
        <v>1.8</v>
      </c>
      <c r="O3252">
        <v>17016.15294</v>
      </c>
    </row>
    <row r="3253" spans="1:15" x14ac:dyDescent="0.35">
      <c r="A3253">
        <v>50000713</v>
      </c>
      <c r="C3253">
        <v>178328.6</v>
      </c>
      <c r="D3253">
        <v>662310.9</v>
      </c>
      <c r="G3253">
        <v>876.39482099999998</v>
      </c>
      <c r="H3253">
        <v>1341.4372639999999</v>
      </c>
      <c r="I3253">
        <v>262.5127</v>
      </c>
      <c r="J3253">
        <v>6.6829489999999998</v>
      </c>
      <c r="M3253">
        <v>0</v>
      </c>
      <c r="O3253">
        <v>10806.61384</v>
      </c>
    </row>
    <row r="3254" spans="1:15" x14ac:dyDescent="0.35">
      <c r="A3254">
        <v>50000714</v>
      </c>
      <c r="C3254">
        <v>178171.3</v>
      </c>
      <c r="D3254">
        <v>661792.1</v>
      </c>
      <c r="G3254">
        <v>312.16529000000003</v>
      </c>
      <c r="H3254">
        <v>4017.9716579999999</v>
      </c>
      <c r="I3254">
        <v>147.073204</v>
      </c>
      <c r="J3254">
        <v>0</v>
      </c>
      <c r="K3254" s="1">
        <v>1.0000000000000001E-5</v>
      </c>
      <c r="L3254" s="1">
        <v>1.0000000000000001E-5</v>
      </c>
      <c r="M3254" s="1">
        <v>2.7397260273972606E-8</v>
      </c>
      <c r="N3254">
        <v>0.1</v>
      </c>
    </row>
    <row r="3255" spans="1:15" x14ac:dyDescent="0.35">
      <c r="A3255">
        <v>50000715</v>
      </c>
      <c r="C3255">
        <v>177533.7</v>
      </c>
      <c r="D3255">
        <v>662276.5</v>
      </c>
      <c r="E3255">
        <v>5000</v>
      </c>
      <c r="F3255">
        <v>90.5</v>
      </c>
      <c r="G3255">
        <v>566.49593500000003</v>
      </c>
      <c r="H3255">
        <v>1724.863664</v>
      </c>
      <c r="I3255">
        <v>1086.8106319999999</v>
      </c>
      <c r="J3255">
        <v>0</v>
      </c>
      <c r="K3255" s="1">
        <v>1.0000000000000001E-5</v>
      </c>
      <c r="L3255" s="1">
        <v>9.3700000000000001E-5</v>
      </c>
      <c r="M3255">
        <v>9.3665846575342467E-5</v>
      </c>
      <c r="N3255">
        <v>0.75</v>
      </c>
      <c r="O3255">
        <v>17759.777389999999</v>
      </c>
    </row>
    <row r="3256" spans="1:15" x14ac:dyDescent="0.35">
      <c r="A3256">
        <v>50000721</v>
      </c>
      <c r="C3256">
        <v>176809.3</v>
      </c>
      <c r="D3256">
        <v>662267.19999999995</v>
      </c>
      <c r="E3256">
        <v>5000</v>
      </c>
      <c r="F3256">
        <v>69.7</v>
      </c>
      <c r="G3256">
        <v>138.02169000000001</v>
      </c>
      <c r="H3256">
        <v>872.36913100000004</v>
      </c>
      <c r="I3256">
        <v>614.06886999999995</v>
      </c>
      <c r="J3256">
        <v>0</v>
      </c>
      <c r="K3256" s="1">
        <v>1.0000000000000001E-5</v>
      </c>
      <c r="L3256">
        <v>1.08504E-4</v>
      </c>
      <c r="M3256">
        <v>8.1377999999999992E-5</v>
      </c>
      <c r="N3256">
        <v>2</v>
      </c>
      <c r="O3256">
        <v>19783.58898</v>
      </c>
    </row>
    <row r="3257" spans="1:15" x14ac:dyDescent="0.35">
      <c r="A3257">
        <v>50000722</v>
      </c>
      <c r="C3257">
        <v>176457.3</v>
      </c>
      <c r="D3257">
        <v>661750.69999999995</v>
      </c>
      <c r="G3257">
        <v>34.734965000000003</v>
      </c>
      <c r="H3257">
        <v>41.432485</v>
      </c>
      <c r="I3257">
        <v>36.734321000000001</v>
      </c>
      <c r="J3257">
        <v>44.976025999999997</v>
      </c>
      <c r="M3257">
        <v>0</v>
      </c>
      <c r="O3257">
        <v>24956.896649999999</v>
      </c>
    </row>
    <row r="3258" spans="1:15" x14ac:dyDescent="0.35">
      <c r="A3258">
        <v>50000736</v>
      </c>
      <c r="C3258">
        <v>176312.6</v>
      </c>
      <c r="D3258">
        <v>660011.9</v>
      </c>
      <c r="E3258">
        <v>5000</v>
      </c>
      <c r="F3258">
        <v>49.3</v>
      </c>
      <c r="G3258">
        <v>0</v>
      </c>
      <c r="H3258">
        <v>27.010217999999998</v>
      </c>
      <c r="I3258">
        <v>125.160631</v>
      </c>
      <c r="J3258">
        <v>0</v>
      </c>
      <c r="K3258" s="1">
        <v>2.94E-5</v>
      </c>
      <c r="L3258" s="1">
        <v>5.1400000000000003E-5</v>
      </c>
      <c r="M3258">
        <v>1.322119808219178E-4</v>
      </c>
      <c r="N3258">
        <v>0.38888888900000002</v>
      </c>
      <c r="O3258">
        <v>8721.3655909999998</v>
      </c>
    </row>
    <row r="3259" spans="1:15" x14ac:dyDescent="0.35">
      <c r="A3259">
        <v>50000811</v>
      </c>
      <c r="C3259">
        <v>178550.3</v>
      </c>
      <c r="D3259">
        <v>662972.69999999995</v>
      </c>
      <c r="E3259">
        <v>5000</v>
      </c>
      <c r="F3259">
        <v>87.7</v>
      </c>
      <c r="G3259">
        <v>776.36514899999997</v>
      </c>
      <c r="H3259">
        <v>2334.8554140000001</v>
      </c>
      <c r="I3259">
        <v>248.34789799999999</v>
      </c>
      <c r="J3259">
        <v>0</v>
      </c>
      <c r="K3259" s="1">
        <v>3.8899999999999997E-5</v>
      </c>
      <c r="L3259">
        <v>3.1089099999999999E-4</v>
      </c>
      <c r="M3259">
        <v>2.9146021643835617E-4</v>
      </c>
      <c r="N3259">
        <v>1.3333333329999999</v>
      </c>
      <c r="O3259">
        <v>16388.515169999999</v>
      </c>
    </row>
    <row r="3260" spans="1:15" x14ac:dyDescent="0.35">
      <c r="A3260">
        <v>50000813</v>
      </c>
      <c r="C3260">
        <v>178607.2</v>
      </c>
      <c r="D3260">
        <v>662656.9</v>
      </c>
      <c r="G3260">
        <v>188.84264200000001</v>
      </c>
      <c r="H3260">
        <v>841.59741499999996</v>
      </c>
      <c r="I3260">
        <v>120.571787</v>
      </c>
      <c r="J3260">
        <v>0</v>
      </c>
      <c r="K3260" s="1">
        <v>3.0300000000000001E-5</v>
      </c>
      <c r="L3260">
        <v>2.42186E-4</v>
      </c>
      <c r="M3260">
        <v>2.7245894246575344E-4</v>
      </c>
      <c r="N3260">
        <v>0.94444444400000005</v>
      </c>
      <c r="O3260">
        <v>15956.34324</v>
      </c>
    </row>
    <row r="3261" spans="1:15" x14ac:dyDescent="0.35">
      <c r="A3261">
        <v>50000814</v>
      </c>
      <c r="C3261">
        <v>178903.4</v>
      </c>
      <c r="D3261">
        <v>662810.69999999995</v>
      </c>
      <c r="E3261">
        <v>5000</v>
      </c>
      <c r="F3261">
        <v>73.3</v>
      </c>
      <c r="G3261">
        <v>582.55430699999999</v>
      </c>
      <c r="H3261">
        <v>2132.688189</v>
      </c>
      <c r="I3261">
        <v>487.13316500000002</v>
      </c>
      <c r="J3261">
        <v>0</v>
      </c>
      <c r="K3261" s="1">
        <v>4.71E-5</v>
      </c>
      <c r="L3261">
        <v>2.1654199999999999E-4</v>
      </c>
      <c r="M3261">
        <v>1.6005272328767123E-4</v>
      </c>
      <c r="N3261">
        <v>1.411764706</v>
      </c>
      <c r="O3261">
        <v>12479.68835</v>
      </c>
    </row>
    <row r="3262" spans="1:15" x14ac:dyDescent="0.35">
      <c r="A3262">
        <v>50000815</v>
      </c>
      <c r="C3262">
        <v>179397.5</v>
      </c>
      <c r="D3262">
        <v>662992.9</v>
      </c>
      <c r="E3262">
        <v>5000</v>
      </c>
      <c r="F3262">
        <v>65.599999999999994</v>
      </c>
      <c r="G3262">
        <v>460.95274000000001</v>
      </c>
      <c r="H3262">
        <v>3835.6530710000002</v>
      </c>
      <c r="I3262">
        <v>290.65335199999998</v>
      </c>
      <c r="J3262">
        <v>0</v>
      </c>
      <c r="K3262" s="1">
        <v>5.8300000000000001E-5</v>
      </c>
      <c r="L3262">
        <v>3.4975199999999999E-4</v>
      </c>
      <c r="M3262">
        <v>2.3316817260273971E-4</v>
      </c>
      <c r="N3262">
        <v>1.25</v>
      </c>
      <c r="O3262">
        <v>10905.56149</v>
      </c>
    </row>
    <row r="3263" spans="1:15" x14ac:dyDescent="0.35">
      <c r="A3263">
        <v>50000821</v>
      </c>
      <c r="C3263">
        <v>179174</v>
      </c>
      <c r="D3263">
        <v>662561.6</v>
      </c>
      <c r="E3263">
        <v>5000</v>
      </c>
      <c r="F3263">
        <v>71.3</v>
      </c>
      <c r="G3263">
        <v>781.85308299999997</v>
      </c>
      <c r="H3263">
        <v>3239.0636300000001</v>
      </c>
      <c r="I3263">
        <v>637.48965499999997</v>
      </c>
      <c r="J3263">
        <v>10.488705</v>
      </c>
      <c r="K3263" s="1">
        <v>7.8300000000000006E-5</v>
      </c>
      <c r="L3263">
        <v>2.3483400000000001E-4</v>
      </c>
      <c r="M3263">
        <v>2.3483366027397262E-4</v>
      </c>
      <c r="N3263">
        <v>0.5</v>
      </c>
      <c r="O3263">
        <v>10119.27519</v>
      </c>
    </row>
    <row r="3264" spans="1:15" x14ac:dyDescent="0.35">
      <c r="A3264">
        <v>50000822</v>
      </c>
      <c r="C3264">
        <v>179200.3</v>
      </c>
      <c r="D3264">
        <v>662190.6</v>
      </c>
      <c r="E3264">
        <v>5000</v>
      </c>
      <c r="F3264">
        <v>74.3</v>
      </c>
      <c r="G3264">
        <v>204.56221199999999</v>
      </c>
      <c r="H3264">
        <v>641.34637599999996</v>
      </c>
      <c r="I3264">
        <v>192.120282</v>
      </c>
      <c r="J3264">
        <v>13.041876999999999</v>
      </c>
      <c r="K3264" s="1">
        <v>6.9499999999999995E-5</v>
      </c>
      <c r="L3264">
        <v>1.3897200000000001E-4</v>
      </c>
      <c r="M3264">
        <v>1.7867778356164384E-4</v>
      </c>
      <c r="N3264">
        <v>0.83333333300000001</v>
      </c>
      <c r="O3264">
        <v>11286.462460000001</v>
      </c>
    </row>
    <row r="3265" spans="1:15" x14ac:dyDescent="0.35">
      <c r="A3265">
        <v>50000823</v>
      </c>
      <c r="C3265">
        <v>179615.5</v>
      </c>
      <c r="D3265">
        <v>661914.5</v>
      </c>
      <c r="E3265">
        <v>5000</v>
      </c>
      <c r="F3265">
        <v>71.099999999999994</v>
      </c>
      <c r="G3265">
        <v>168.664468</v>
      </c>
      <c r="H3265">
        <v>219.21562800000001</v>
      </c>
      <c r="I3265">
        <v>105.00057700000001</v>
      </c>
      <c r="J3265">
        <v>0</v>
      </c>
      <c r="K3265" s="1">
        <v>1.77E-5</v>
      </c>
      <c r="L3265">
        <v>1.5908099999999999E-4</v>
      </c>
      <c r="M3265">
        <v>1.7675651780821918E-4</v>
      </c>
      <c r="N3265">
        <v>0.5</v>
      </c>
      <c r="O3265">
        <v>9792.2236410000005</v>
      </c>
    </row>
    <row r="3266" spans="1:15" x14ac:dyDescent="0.35">
      <c r="A3266">
        <v>50000825</v>
      </c>
      <c r="C3266">
        <v>178716.4</v>
      </c>
      <c r="D3266">
        <v>662122.6</v>
      </c>
      <c r="G3266">
        <v>1576.8407090000001</v>
      </c>
      <c r="H3266">
        <v>1886.881901</v>
      </c>
      <c r="I3266">
        <v>508.923159</v>
      </c>
      <c r="J3266">
        <v>11.444269999999999</v>
      </c>
      <c r="M3266">
        <v>0</v>
      </c>
      <c r="O3266">
        <v>7081.3801530000001</v>
      </c>
    </row>
    <row r="3267" spans="1:15" x14ac:dyDescent="0.35">
      <c r="A3267">
        <v>50000826</v>
      </c>
      <c r="C3267">
        <v>178685.7</v>
      </c>
      <c r="D3267">
        <v>662374.5</v>
      </c>
      <c r="E3267">
        <v>5000</v>
      </c>
      <c r="F3267">
        <v>87.8</v>
      </c>
      <c r="G3267">
        <v>933.30883800000004</v>
      </c>
      <c r="H3267">
        <v>1066.6707899999999</v>
      </c>
      <c r="I3267">
        <v>162.564528</v>
      </c>
      <c r="J3267">
        <v>22.401007</v>
      </c>
      <c r="K3267" s="1">
        <v>3.4700000000000003E-5</v>
      </c>
      <c r="L3267">
        <v>1.7340000000000001E-4</v>
      </c>
      <c r="M3267">
        <v>2.0808045753424657E-4</v>
      </c>
      <c r="N3267">
        <v>0.83333333300000001</v>
      </c>
      <c r="O3267">
        <v>11983.971579999999</v>
      </c>
    </row>
    <row r="3268" spans="1:15" x14ac:dyDescent="0.35">
      <c r="A3268">
        <v>50000911</v>
      </c>
      <c r="C3268">
        <v>181218.8</v>
      </c>
      <c r="D3268">
        <v>664954.30000000005</v>
      </c>
      <c r="E3268">
        <v>5000</v>
      </c>
      <c r="F3268">
        <v>75.099999999999994</v>
      </c>
      <c r="G3268">
        <v>79.479240000000004</v>
      </c>
      <c r="H3268">
        <v>254.48426499999999</v>
      </c>
      <c r="I3268">
        <v>200.480422</v>
      </c>
      <c r="J3268">
        <v>7.1854829999999996</v>
      </c>
      <c r="K3268" s="1">
        <v>3.7200000000000003E-5</v>
      </c>
      <c r="L3268" s="1">
        <v>6.2000000000000003E-5</v>
      </c>
      <c r="M3268">
        <v>1.4256492876712329E-4</v>
      </c>
      <c r="N3268">
        <v>0.69565217400000001</v>
      </c>
      <c r="O3268">
        <v>16989.921300000002</v>
      </c>
    </row>
    <row r="3269" spans="1:15" x14ac:dyDescent="0.35">
      <c r="A3269">
        <v>50000913</v>
      </c>
      <c r="C3269">
        <v>180865.1</v>
      </c>
      <c r="D3269">
        <v>664711</v>
      </c>
      <c r="G3269">
        <v>1472.609021</v>
      </c>
      <c r="H3269">
        <v>3405.3916210000002</v>
      </c>
      <c r="I3269">
        <v>511.02174500000001</v>
      </c>
      <c r="J3269">
        <v>4.8318250000000003</v>
      </c>
      <c r="K3269" s="1">
        <v>1.0000000000000001E-5</v>
      </c>
      <c r="L3269" s="1">
        <v>1.0000000000000001E-5</v>
      </c>
      <c r="M3269" s="1">
        <v>2.7397260273972606E-8</v>
      </c>
      <c r="N3269">
        <v>0.1</v>
      </c>
    </row>
    <row r="3270" spans="1:15" x14ac:dyDescent="0.35">
      <c r="A3270">
        <v>50000914</v>
      </c>
      <c r="C3270">
        <v>180852.3</v>
      </c>
      <c r="D3270">
        <v>664022.4</v>
      </c>
      <c r="G3270">
        <v>3428.0349679999999</v>
      </c>
      <c r="H3270">
        <v>9135.0729190000002</v>
      </c>
      <c r="I3270">
        <v>1601.9810500000001</v>
      </c>
      <c r="J3270">
        <v>0</v>
      </c>
      <c r="K3270" s="1">
        <v>3.8600000000000003E-5</v>
      </c>
      <c r="L3270">
        <v>1.15763E-4</v>
      </c>
      <c r="M3270">
        <v>1.9293845205479451E-4</v>
      </c>
      <c r="N3270">
        <v>1.4</v>
      </c>
    </row>
    <row r="3271" spans="1:15" x14ac:dyDescent="0.35">
      <c r="A3271">
        <v>50000916</v>
      </c>
      <c r="C3271">
        <v>181336</v>
      </c>
      <c r="D3271">
        <v>663928.9</v>
      </c>
      <c r="E3271">
        <v>5000</v>
      </c>
      <c r="F3271">
        <v>60.2</v>
      </c>
      <c r="G3271">
        <v>18.606282</v>
      </c>
      <c r="H3271">
        <v>118.68682099999999</v>
      </c>
      <c r="I3271">
        <v>220.76789099999999</v>
      </c>
      <c r="J3271">
        <v>33.318741000000003</v>
      </c>
      <c r="K3271" s="1">
        <v>4.5899999999999998E-5</v>
      </c>
      <c r="L3271">
        <v>1.2244600000000001E-4</v>
      </c>
      <c r="M3271">
        <v>1.2244585479452056E-4</v>
      </c>
      <c r="N3271">
        <v>0.875</v>
      </c>
      <c r="O3271">
        <v>16582.379870000001</v>
      </c>
    </row>
    <row r="3272" spans="1:15" x14ac:dyDescent="0.35">
      <c r="A3272">
        <v>50000922</v>
      </c>
      <c r="C3272">
        <v>182088.7</v>
      </c>
      <c r="D3272">
        <v>662845</v>
      </c>
      <c r="E3272">
        <v>5000</v>
      </c>
      <c r="F3272">
        <v>61.4</v>
      </c>
      <c r="G3272">
        <v>12.694101</v>
      </c>
      <c r="H3272">
        <v>72.505322000000007</v>
      </c>
      <c r="I3272">
        <v>230.20381399999999</v>
      </c>
      <c r="J3272">
        <v>11.288259</v>
      </c>
      <c r="K3272" s="1">
        <v>4.07E-5</v>
      </c>
      <c r="L3272" s="1">
        <v>8.14E-5</v>
      </c>
      <c r="M3272">
        <v>1.8988200273972603E-4</v>
      </c>
      <c r="N3272">
        <v>0.64285714299999996</v>
      </c>
      <c r="O3272">
        <v>14791.14594</v>
      </c>
    </row>
    <row r="3273" spans="1:15" x14ac:dyDescent="0.35">
      <c r="A3273">
        <v>50000928</v>
      </c>
      <c r="C3273">
        <v>180267.3</v>
      </c>
      <c r="D3273">
        <v>663016.80000000005</v>
      </c>
      <c r="G3273">
        <v>1135.6954020000001</v>
      </c>
      <c r="H3273">
        <v>4149.9804679999997</v>
      </c>
      <c r="I3273">
        <v>1895.8535079999999</v>
      </c>
      <c r="J3273">
        <v>17.672688999999998</v>
      </c>
      <c r="M3273">
        <v>0</v>
      </c>
      <c r="O3273">
        <v>11199.44658</v>
      </c>
    </row>
    <row r="3274" spans="1:15" x14ac:dyDescent="0.35">
      <c r="A3274">
        <v>50000942</v>
      </c>
      <c r="C3274">
        <v>181477.7</v>
      </c>
      <c r="D3274">
        <v>662133.1</v>
      </c>
      <c r="E3274">
        <v>5000</v>
      </c>
      <c r="F3274">
        <v>69.7</v>
      </c>
      <c r="G3274">
        <v>58.372750000000003</v>
      </c>
      <c r="H3274">
        <v>163.119608</v>
      </c>
      <c r="I3274">
        <v>168.08282500000001</v>
      </c>
      <c r="J3274">
        <v>0</v>
      </c>
      <c r="K3274" s="1">
        <v>1.59E-5</v>
      </c>
      <c r="L3274" s="1">
        <v>9.5400000000000001E-5</v>
      </c>
      <c r="M3274">
        <v>9.008770410958904E-5</v>
      </c>
      <c r="N3274">
        <v>0.47058823500000002</v>
      </c>
      <c r="O3274">
        <v>11895.755440000001</v>
      </c>
    </row>
    <row r="3275" spans="1:15" x14ac:dyDescent="0.35">
      <c r="A3275">
        <v>50000943</v>
      </c>
      <c r="C3275">
        <v>181952.3</v>
      </c>
      <c r="D3275">
        <v>662044.80000000005</v>
      </c>
      <c r="E3275">
        <v>5000</v>
      </c>
      <c r="F3275">
        <v>50.4</v>
      </c>
      <c r="G3275">
        <v>5.2898699999999996</v>
      </c>
      <c r="H3275">
        <v>53.683067999999999</v>
      </c>
      <c r="I3275">
        <v>47.978952999999997</v>
      </c>
      <c r="J3275">
        <v>14.009442</v>
      </c>
      <c r="K3275" s="1">
        <v>9.4800000000000007E-6</v>
      </c>
      <c r="L3275" s="1">
        <v>7.5799999999999999E-5</v>
      </c>
      <c r="M3275">
        <v>7.5840167123287667E-5</v>
      </c>
      <c r="N3275">
        <v>0.625</v>
      </c>
      <c r="O3275">
        <v>11197.785089999999</v>
      </c>
    </row>
    <row r="3276" spans="1:15" x14ac:dyDescent="0.35">
      <c r="A3276">
        <v>50000944</v>
      </c>
      <c r="C3276">
        <v>182057.7</v>
      </c>
      <c r="D3276">
        <v>661622.30000000005</v>
      </c>
      <c r="E3276">
        <v>5000</v>
      </c>
      <c r="F3276">
        <v>62.2</v>
      </c>
      <c r="G3276">
        <v>9.1390460000000004</v>
      </c>
      <c r="H3276">
        <v>96.794211000000004</v>
      </c>
      <c r="I3276">
        <v>149.71463499999999</v>
      </c>
      <c r="J3276">
        <v>24.549150999999998</v>
      </c>
      <c r="K3276" s="1">
        <v>3.6699999999999998E-5</v>
      </c>
      <c r="L3276" s="1">
        <v>8.81E-5</v>
      </c>
      <c r="M3276">
        <v>1.0283153972602739E-4</v>
      </c>
      <c r="N3276">
        <v>0.428571429</v>
      </c>
      <c r="O3276">
        <v>10341.61795</v>
      </c>
    </row>
    <row r="3277" spans="1:15" x14ac:dyDescent="0.35">
      <c r="A3277">
        <v>50000945</v>
      </c>
      <c r="C3277">
        <v>182169.1</v>
      </c>
      <c r="D3277">
        <v>662174.80000000005</v>
      </c>
      <c r="E3277">
        <v>5000</v>
      </c>
      <c r="F3277">
        <v>65.2</v>
      </c>
      <c r="G3277">
        <v>91.982044000000002</v>
      </c>
      <c r="H3277">
        <v>289.693038</v>
      </c>
      <c r="I3277">
        <v>175.33856900000001</v>
      </c>
      <c r="J3277">
        <v>0</v>
      </c>
      <c r="K3277" s="1">
        <v>2.05E-5</v>
      </c>
      <c r="L3277">
        <v>1.53917E-4</v>
      </c>
      <c r="M3277">
        <v>1.2313375342465753E-4</v>
      </c>
      <c r="N3277">
        <v>0.83333333300000001</v>
      </c>
      <c r="O3277">
        <v>10324.522000000001</v>
      </c>
    </row>
    <row r="3278" spans="1:15" x14ac:dyDescent="0.35">
      <c r="A3278">
        <v>60000002</v>
      </c>
      <c r="C3278">
        <v>203871.6</v>
      </c>
      <c r="D3278">
        <v>703577.59999999998</v>
      </c>
      <c r="E3278">
        <v>6000</v>
      </c>
      <c r="F3278">
        <v>31.1</v>
      </c>
      <c r="G3278">
        <v>0</v>
      </c>
      <c r="H3278">
        <v>0</v>
      </c>
      <c r="I3278">
        <v>22.411249000000002</v>
      </c>
      <c r="J3278">
        <v>0</v>
      </c>
      <c r="M3278">
        <v>0</v>
      </c>
    </row>
    <row r="3279" spans="1:15" x14ac:dyDescent="0.35">
      <c r="A3279">
        <v>60000004</v>
      </c>
      <c r="C3279">
        <v>203857.8</v>
      </c>
      <c r="D3279">
        <v>702504.1</v>
      </c>
      <c r="E3279">
        <v>6000</v>
      </c>
      <c r="F3279">
        <v>37.700000000000003</v>
      </c>
      <c r="G3279">
        <v>0</v>
      </c>
      <c r="H3279">
        <v>0</v>
      </c>
      <c r="I3279">
        <v>184.12837500000001</v>
      </c>
      <c r="J3279">
        <v>0</v>
      </c>
      <c r="M3279">
        <v>0</v>
      </c>
    </row>
    <row r="3280" spans="1:15" x14ac:dyDescent="0.35">
      <c r="A3280">
        <v>61000111</v>
      </c>
      <c r="C3280">
        <v>184449.3</v>
      </c>
      <c r="D3280">
        <v>667719</v>
      </c>
      <c r="G3280">
        <v>932.94398699999999</v>
      </c>
      <c r="H3280">
        <v>2832.3380999999999</v>
      </c>
      <c r="I3280">
        <v>94.916869000000005</v>
      </c>
      <c r="J3280">
        <v>0</v>
      </c>
      <c r="M3280">
        <v>0</v>
      </c>
    </row>
    <row r="3281" spans="1:15" x14ac:dyDescent="0.35">
      <c r="A3281">
        <v>61000117</v>
      </c>
      <c r="C3281">
        <v>183511.5</v>
      </c>
      <c r="D3281">
        <v>666613.1</v>
      </c>
      <c r="G3281">
        <v>488.28036500000002</v>
      </c>
      <c r="H3281">
        <v>2330.214774</v>
      </c>
      <c r="I3281">
        <v>741.38230699999997</v>
      </c>
      <c r="J3281">
        <v>43.210833999999998</v>
      </c>
      <c r="M3281">
        <v>0</v>
      </c>
      <c r="O3281">
        <v>8372.1748399999997</v>
      </c>
    </row>
    <row r="3282" spans="1:15" x14ac:dyDescent="0.35">
      <c r="A3282">
        <v>61000121</v>
      </c>
      <c r="C3282">
        <v>183998.7</v>
      </c>
      <c r="D3282">
        <v>666712.1</v>
      </c>
      <c r="E3282">
        <v>6100</v>
      </c>
      <c r="F3282">
        <v>56.5</v>
      </c>
      <c r="G3282">
        <v>98.339135999999996</v>
      </c>
      <c r="H3282">
        <v>195.20834199999999</v>
      </c>
      <c r="I3282">
        <v>268.29988300000002</v>
      </c>
      <c r="J3282">
        <v>4.562494</v>
      </c>
      <c r="K3282" s="1">
        <v>6.0900000000000003E-5</v>
      </c>
      <c r="L3282" s="1">
        <v>5.2200000000000002E-5</v>
      </c>
      <c r="M3282">
        <v>1.3916068767123288E-4</v>
      </c>
      <c r="N3282">
        <v>0.875</v>
      </c>
      <c r="O3282">
        <v>10589.89481</v>
      </c>
    </row>
    <row r="3283" spans="1:15" x14ac:dyDescent="0.35">
      <c r="A3283">
        <v>61000123</v>
      </c>
      <c r="C3283">
        <v>184932.6</v>
      </c>
      <c r="D3283">
        <v>666821.4</v>
      </c>
      <c r="E3283">
        <v>6100</v>
      </c>
      <c r="F3283">
        <v>53.7</v>
      </c>
      <c r="G3283">
        <v>146.18714600000001</v>
      </c>
      <c r="H3283">
        <v>378.90916700000002</v>
      </c>
      <c r="I3283">
        <v>331.19322</v>
      </c>
      <c r="J3283">
        <v>23.194962</v>
      </c>
      <c r="K3283" s="1">
        <v>4.46E-5</v>
      </c>
      <c r="L3283">
        <v>1.0408699999999999E-4</v>
      </c>
      <c r="M3283">
        <v>1.4497871780821917E-4</v>
      </c>
      <c r="N3283">
        <v>0.56410256400000003</v>
      </c>
      <c r="O3283">
        <v>11520.144179999999</v>
      </c>
    </row>
    <row r="3284" spans="1:15" x14ac:dyDescent="0.35">
      <c r="A3284">
        <v>61000212</v>
      </c>
      <c r="C3284">
        <v>184536.2</v>
      </c>
      <c r="D3284">
        <v>666410.80000000005</v>
      </c>
      <c r="E3284">
        <v>6100</v>
      </c>
      <c r="F3284">
        <v>47.6</v>
      </c>
      <c r="G3284">
        <v>17.252905999999999</v>
      </c>
      <c r="H3284">
        <v>114.659525</v>
      </c>
      <c r="I3284">
        <v>30.999846000000002</v>
      </c>
      <c r="J3284">
        <v>0</v>
      </c>
      <c r="K3284" s="1">
        <v>1.8700000000000001E-5</v>
      </c>
      <c r="L3284">
        <v>1.12335E-4</v>
      </c>
      <c r="M3284">
        <v>6.2408336986301361E-5</v>
      </c>
      <c r="N3284">
        <v>1.1000000000000001</v>
      </c>
      <c r="O3284">
        <v>13210.931140000001</v>
      </c>
    </row>
    <row r="3285" spans="1:15" x14ac:dyDescent="0.35">
      <c r="A3285">
        <v>61000213</v>
      </c>
      <c r="C3285">
        <v>184604.9</v>
      </c>
      <c r="D3285">
        <v>666065</v>
      </c>
      <c r="E3285">
        <v>6100</v>
      </c>
      <c r="F3285">
        <v>37.6</v>
      </c>
      <c r="G3285">
        <v>40.372714000000002</v>
      </c>
      <c r="H3285">
        <v>332.84134399999999</v>
      </c>
      <c r="I3285">
        <v>193.59814299999999</v>
      </c>
      <c r="J3285">
        <v>6.4916340000000003</v>
      </c>
      <c r="K3285" s="1">
        <v>1.4600000000000001E-5</v>
      </c>
      <c r="L3285">
        <v>1.09298E-4</v>
      </c>
      <c r="M3285">
        <v>2.9146021917808218E-5</v>
      </c>
      <c r="N3285">
        <v>2.25</v>
      </c>
      <c r="O3285">
        <v>14382.281230000001</v>
      </c>
    </row>
    <row r="3286" spans="1:15" x14ac:dyDescent="0.35">
      <c r="A3286">
        <v>61000214</v>
      </c>
      <c r="C3286">
        <v>184807.9</v>
      </c>
      <c r="D3286">
        <v>665963.30000000005</v>
      </c>
      <c r="E3286">
        <v>6100</v>
      </c>
      <c r="F3286">
        <v>36.799999999999997</v>
      </c>
      <c r="G3286">
        <v>26.176825999999998</v>
      </c>
      <c r="H3286">
        <v>216.97949399999999</v>
      </c>
      <c r="I3286">
        <v>116.074753</v>
      </c>
      <c r="J3286">
        <v>14.656222</v>
      </c>
      <c r="K3286" s="1">
        <v>1.49E-5</v>
      </c>
      <c r="L3286">
        <v>1.4145299999999999E-4</v>
      </c>
      <c r="M3286">
        <v>5.211435342465753E-5</v>
      </c>
      <c r="N3286">
        <v>0.71428571399999996</v>
      </c>
      <c r="O3286">
        <v>13894.70311</v>
      </c>
    </row>
    <row r="3287" spans="1:15" x14ac:dyDescent="0.35">
      <c r="A3287">
        <v>61000231</v>
      </c>
      <c r="C3287">
        <v>183556.5</v>
      </c>
      <c r="D3287">
        <v>666206.19999999995</v>
      </c>
      <c r="E3287">
        <v>6100</v>
      </c>
      <c r="F3287">
        <v>61.3</v>
      </c>
      <c r="G3287">
        <v>10.285914</v>
      </c>
      <c r="H3287">
        <v>168.17754300000001</v>
      </c>
      <c r="I3287">
        <v>234.200231</v>
      </c>
      <c r="J3287">
        <v>15.329454999999999</v>
      </c>
      <c r="K3287" s="1">
        <v>3.5099999999999999E-5</v>
      </c>
      <c r="L3287">
        <v>1.22936E-4</v>
      </c>
      <c r="M3287">
        <v>1.2293642465753424E-4</v>
      </c>
      <c r="N3287">
        <v>0.5</v>
      </c>
      <c r="O3287">
        <v>13387.74827</v>
      </c>
    </row>
    <row r="3288" spans="1:15" x14ac:dyDescent="0.35">
      <c r="A3288">
        <v>61000232</v>
      </c>
      <c r="C3288">
        <v>183652.3</v>
      </c>
      <c r="D3288">
        <v>666045.6</v>
      </c>
      <c r="E3288">
        <v>6100</v>
      </c>
      <c r="F3288">
        <v>55.3</v>
      </c>
      <c r="G3288">
        <v>88.029768000000004</v>
      </c>
      <c r="H3288">
        <v>402.24585400000001</v>
      </c>
      <c r="I3288">
        <v>761.63241800000003</v>
      </c>
      <c r="J3288">
        <v>11.567691</v>
      </c>
      <c r="K3288" s="1">
        <v>2.9200000000000002E-5</v>
      </c>
      <c r="L3288">
        <v>1.0008100000000001E-4</v>
      </c>
      <c r="M3288">
        <v>1.1676153424657535E-4</v>
      </c>
      <c r="N3288">
        <v>0.71428571399999996</v>
      </c>
      <c r="O3288">
        <v>13516.61529</v>
      </c>
    </row>
    <row r="3289" spans="1:15" x14ac:dyDescent="0.35">
      <c r="A3289">
        <v>61000311</v>
      </c>
      <c r="C3289">
        <v>184100</v>
      </c>
      <c r="D3289">
        <v>665687.1</v>
      </c>
      <c r="E3289">
        <v>6100</v>
      </c>
      <c r="F3289">
        <v>54.2</v>
      </c>
      <c r="G3289">
        <v>50.120722000000001</v>
      </c>
      <c r="H3289">
        <v>319.92462799999998</v>
      </c>
      <c r="I3289">
        <v>364.93235600000003</v>
      </c>
      <c r="J3289">
        <v>0</v>
      </c>
      <c r="K3289" s="1">
        <v>2.6299999999999999E-5</v>
      </c>
      <c r="L3289">
        <v>1.18546E-4</v>
      </c>
      <c r="M3289">
        <v>6.5858799999999994E-5</v>
      </c>
      <c r="N3289">
        <v>0.86666666699999995</v>
      </c>
      <c r="O3289">
        <v>13920.33022</v>
      </c>
    </row>
    <row r="3290" spans="1:15" x14ac:dyDescent="0.35">
      <c r="A3290">
        <v>61000312</v>
      </c>
      <c r="C3290">
        <v>184529.4</v>
      </c>
      <c r="D3290">
        <v>665769.5</v>
      </c>
      <c r="E3290">
        <v>6100</v>
      </c>
      <c r="F3290">
        <v>32.700000000000003</v>
      </c>
      <c r="G3290">
        <v>35.180523999999998</v>
      </c>
      <c r="H3290">
        <v>416.20875999999998</v>
      </c>
      <c r="I3290">
        <v>254.563874</v>
      </c>
      <c r="J3290">
        <v>8.9998740000000002</v>
      </c>
      <c r="K3290" s="1">
        <v>2.0400000000000001E-5</v>
      </c>
      <c r="L3290">
        <v>1.56362E-4</v>
      </c>
      <c r="M3290">
        <v>8.1579931506849316E-5</v>
      </c>
      <c r="N3290">
        <v>0.75</v>
      </c>
      <c r="O3290">
        <v>14180.980600000001</v>
      </c>
    </row>
    <row r="3291" spans="1:15" x14ac:dyDescent="0.35">
      <c r="A3291">
        <v>61000322</v>
      </c>
      <c r="C3291">
        <v>184808.6</v>
      </c>
      <c r="D3291">
        <v>665331.1</v>
      </c>
      <c r="E3291">
        <v>6100</v>
      </c>
      <c r="F3291">
        <v>30.9</v>
      </c>
      <c r="G3291">
        <v>10.22672</v>
      </c>
      <c r="H3291">
        <v>134.59286399999999</v>
      </c>
      <c r="I3291">
        <v>239.43842900000001</v>
      </c>
      <c r="J3291">
        <v>0</v>
      </c>
      <c r="K3291" s="1">
        <v>1.66E-5</v>
      </c>
      <c r="L3291" s="1">
        <v>9.9500000000000006E-5</v>
      </c>
      <c r="M3291">
        <v>4.5593019178082193E-5</v>
      </c>
      <c r="N3291">
        <v>0.63636363600000001</v>
      </c>
      <c r="O3291">
        <v>14933.862499999999</v>
      </c>
    </row>
    <row r="3292" spans="1:15" x14ac:dyDescent="0.35">
      <c r="A3292">
        <v>61000422</v>
      </c>
      <c r="C3292">
        <v>184929.9</v>
      </c>
      <c r="D3292">
        <v>664945.4</v>
      </c>
      <c r="E3292">
        <v>6100</v>
      </c>
      <c r="F3292">
        <v>39.5</v>
      </c>
      <c r="G3292">
        <v>0</v>
      </c>
      <c r="H3292">
        <v>73.639944</v>
      </c>
      <c r="I3292">
        <v>76.010202000000007</v>
      </c>
      <c r="J3292">
        <v>22.138045000000002</v>
      </c>
      <c r="K3292" s="1">
        <v>2.4199999999999999E-5</v>
      </c>
      <c r="L3292">
        <v>1.77799E-4</v>
      </c>
      <c r="M3292">
        <v>8.0817876712328774E-5</v>
      </c>
      <c r="N3292">
        <v>0.8</v>
      </c>
      <c r="O3292">
        <v>13839.20875</v>
      </c>
    </row>
    <row r="3293" spans="1:15" x14ac:dyDescent="0.35">
      <c r="A3293">
        <v>61000423</v>
      </c>
      <c r="C3293">
        <v>184825</v>
      </c>
      <c r="D3293">
        <v>664713.80000000005</v>
      </c>
      <c r="E3293">
        <v>6100</v>
      </c>
      <c r="F3293">
        <v>35.9</v>
      </c>
      <c r="G3293">
        <v>0</v>
      </c>
      <c r="H3293">
        <v>50.749960999999999</v>
      </c>
      <c r="I3293">
        <v>285.213413</v>
      </c>
      <c r="J3293">
        <v>0</v>
      </c>
      <c r="K3293" s="1">
        <v>2.1800000000000001E-5</v>
      </c>
      <c r="L3293">
        <v>1.3080899999999999E-4</v>
      </c>
      <c r="M3293">
        <v>7.2671778082191785E-5</v>
      </c>
      <c r="N3293">
        <v>0.6</v>
      </c>
      <c r="O3293">
        <v>13270.907020000001</v>
      </c>
    </row>
    <row r="3294" spans="1:15" x14ac:dyDescent="0.35">
      <c r="A3294">
        <v>61000424</v>
      </c>
      <c r="C3294">
        <v>185139.4</v>
      </c>
      <c r="D3294">
        <v>664724.19999999995</v>
      </c>
      <c r="E3294">
        <v>6100</v>
      </c>
      <c r="F3294">
        <v>38.5</v>
      </c>
      <c r="G3294">
        <v>75.313052999999996</v>
      </c>
      <c r="H3294">
        <v>244.98619199999999</v>
      </c>
      <c r="I3294">
        <v>235.24031299999999</v>
      </c>
      <c r="J3294">
        <v>0</v>
      </c>
      <c r="K3294" s="1">
        <v>1.6500000000000001E-5</v>
      </c>
      <c r="L3294">
        <v>1.2653400000000001E-4</v>
      </c>
      <c r="M3294">
        <v>4.95131205479452E-5</v>
      </c>
      <c r="N3294">
        <v>1</v>
      </c>
      <c r="O3294">
        <v>12699.5424</v>
      </c>
    </row>
    <row r="3295" spans="1:15" x14ac:dyDescent="0.35">
      <c r="A3295">
        <v>62000113</v>
      </c>
      <c r="C3295">
        <v>176144</v>
      </c>
      <c r="D3295">
        <v>659417.1</v>
      </c>
      <c r="E3295">
        <v>6200</v>
      </c>
      <c r="F3295">
        <v>52.2</v>
      </c>
      <c r="G3295">
        <v>141.053201</v>
      </c>
      <c r="H3295">
        <v>857.81495099999995</v>
      </c>
      <c r="I3295">
        <v>1087.833543</v>
      </c>
      <c r="J3295">
        <v>73.834007999999997</v>
      </c>
      <c r="K3295" s="1">
        <v>2.2900000000000001E-5</v>
      </c>
      <c r="L3295">
        <v>1.6621800000000001E-4</v>
      </c>
      <c r="M3295">
        <v>1.2609617808219178E-4</v>
      </c>
      <c r="N3295">
        <v>0.909090909</v>
      </c>
      <c r="O3295">
        <v>11012.35151</v>
      </c>
    </row>
    <row r="3296" spans="1:15" x14ac:dyDescent="0.35">
      <c r="A3296">
        <v>62000114</v>
      </c>
      <c r="C3296">
        <v>176093.7</v>
      </c>
      <c r="D3296">
        <v>659089.19999999995</v>
      </c>
      <c r="E3296">
        <v>6200</v>
      </c>
      <c r="F3296">
        <v>58.2</v>
      </c>
      <c r="G3296">
        <v>55.325657999999997</v>
      </c>
      <c r="H3296">
        <v>286.81455</v>
      </c>
      <c r="I3296">
        <v>336.45915400000001</v>
      </c>
      <c r="J3296">
        <v>11.046917000000001</v>
      </c>
      <c r="K3296" s="1">
        <v>2.58E-5</v>
      </c>
      <c r="L3296">
        <v>1.55079E-4</v>
      </c>
      <c r="M3296">
        <v>1.1200137808219178E-4</v>
      </c>
      <c r="N3296">
        <v>1.076923077</v>
      </c>
      <c r="O3296">
        <v>11239.59699</v>
      </c>
    </row>
    <row r="3297" spans="1:15" x14ac:dyDescent="0.35">
      <c r="A3297">
        <v>62000212</v>
      </c>
      <c r="C3297">
        <v>176012</v>
      </c>
      <c r="D3297">
        <v>658627.80000000005</v>
      </c>
      <c r="E3297">
        <v>6200</v>
      </c>
      <c r="F3297">
        <v>55.4</v>
      </c>
      <c r="G3297">
        <v>75.81832</v>
      </c>
      <c r="H3297">
        <v>246.241579</v>
      </c>
      <c r="I3297">
        <v>201.668316</v>
      </c>
      <c r="J3297">
        <v>10.156632</v>
      </c>
      <c r="K3297" s="1">
        <v>3.1199999999999999E-5</v>
      </c>
      <c r="L3297">
        <v>1.06094E-4</v>
      </c>
      <c r="M3297">
        <v>9.3612506849315066E-5</v>
      </c>
      <c r="N3297">
        <v>0.66666666699999999</v>
      </c>
      <c r="O3297">
        <v>10975.762860000001</v>
      </c>
    </row>
    <row r="3298" spans="1:15" x14ac:dyDescent="0.35">
      <c r="A3298">
        <v>62000213</v>
      </c>
      <c r="C3298">
        <v>175619.4</v>
      </c>
      <c r="D3298">
        <v>658374.80000000005</v>
      </c>
      <c r="E3298">
        <v>6200</v>
      </c>
      <c r="F3298">
        <v>62.3</v>
      </c>
      <c r="G3298">
        <v>14.390008</v>
      </c>
      <c r="H3298">
        <v>228.15508800000001</v>
      </c>
      <c r="I3298">
        <v>158.97861900000001</v>
      </c>
      <c r="J3298">
        <v>26.852561000000001</v>
      </c>
      <c r="K3298" s="1">
        <v>3.96E-5</v>
      </c>
      <c r="L3298">
        <v>1.18688E-4</v>
      </c>
      <c r="M3298">
        <v>1.6814203013698631E-4</v>
      </c>
      <c r="N3298">
        <v>0.47058823500000002</v>
      </c>
      <c r="O3298">
        <v>12740.31986</v>
      </c>
    </row>
    <row r="3299" spans="1:15" x14ac:dyDescent="0.35">
      <c r="A3299">
        <v>62000221</v>
      </c>
      <c r="C3299">
        <v>176025.8</v>
      </c>
      <c r="D3299">
        <v>658108.30000000005</v>
      </c>
      <c r="E3299">
        <v>6200</v>
      </c>
      <c r="F3299">
        <v>61.9</v>
      </c>
      <c r="G3299">
        <v>0</v>
      </c>
      <c r="H3299">
        <v>106.534424</v>
      </c>
      <c r="I3299">
        <v>44.670662</v>
      </c>
      <c r="J3299">
        <v>14.757319000000001</v>
      </c>
      <c r="K3299" s="1">
        <v>1.06E-5</v>
      </c>
      <c r="L3299">
        <v>1.5928599999999999E-4</v>
      </c>
      <c r="M3299">
        <v>1.0619093150684931E-4</v>
      </c>
      <c r="N3299">
        <v>0.5</v>
      </c>
      <c r="O3299">
        <v>10602.93967</v>
      </c>
    </row>
    <row r="3300" spans="1:15" x14ac:dyDescent="0.35">
      <c r="A3300">
        <v>62000224</v>
      </c>
      <c r="C3300">
        <v>176106.3</v>
      </c>
      <c r="D3300">
        <v>657718.6</v>
      </c>
      <c r="E3300">
        <v>6200</v>
      </c>
      <c r="F3300">
        <v>63.9</v>
      </c>
      <c r="G3300">
        <v>0</v>
      </c>
      <c r="H3300">
        <v>0</v>
      </c>
      <c r="I3300">
        <v>80.391458</v>
      </c>
      <c r="J3300">
        <v>0</v>
      </c>
      <c r="K3300" s="1">
        <v>2.9799999999999999E-5</v>
      </c>
      <c r="L3300">
        <v>1.68751E-4</v>
      </c>
      <c r="M3300">
        <v>1.0919197808219178E-4</v>
      </c>
      <c r="N3300">
        <v>0.909090909</v>
      </c>
      <c r="O3300">
        <v>10419.815070000001</v>
      </c>
    </row>
    <row r="3301" spans="1:15" x14ac:dyDescent="0.35">
      <c r="A3301">
        <v>62000226</v>
      </c>
      <c r="C3301">
        <v>175795.5</v>
      </c>
      <c r="D3301">
        <v>657400.1</v>
      </c>
      <c r="G3301">
        <v>11.940542000000001</v>
      </c>
      <c r="H3301">
        <v>12.918259000000001</v>
      </c>
      <c r="I3301">
        <v>0</v>
      </c>
      <c r="J3301">
        <v>0</v>
      </c>
      <c r="K3301" s="1">
        <v>1.9199999999999999E-5</v>
      </c>
      <c r="L3301" s="1">
        <v>5.7500000000000002E-5</v>
      </c>
      <c r="M3301">
        <v>9.5794616438356155E-5</v>
      </c>
      <c r="N3301">
        <v>1.4</v>
      </c>
      <c r="O3301">
        <v>14024.86399</v>
      </c>
    </row>
    <row r="3302" spans="1:15" x14ac:dyDescent="0.35">
      <c r="A3302">
        <v>62000312</v>
      </c>
      <c r="C3302">
        <v>176683.1</v>
      </c>
      <c r="D3302">
        <v>658679.30000000005</v>
      </c>
      <c r="E3302">
        <v>6200</v>
      </c>
      <c r="F3302">
        <v>66.400000000000006</v>
      </c>
      <c r="G3302">
        <v>0</v>
      </c>
      <c r="H3302">
        <v>25.903773000000001</v>
      </c>
      <c r="I3302">
        <v>401.48154899999997</v>
      </c>
      <c r="J3302">
        <v>0</v>
      </c>
      <c r="K3302" s="1">
        <v>2.2500000000000001E-5</v>
      </c>
      <c r="L3302">
        <v>1.3529500000000001E-4</v>
      </c>
      <c r="M3302">
        <v>1.9166807671232877E-4</v>
      </c>
      <c r="N3302">
        <v>0.41176470599999998</v>
      </c>
      <c r="O3302">
        <v>11098.73292</v>
      </c>
    </row>
    <row r="3303" spans="1:15" x14ac:dyDescent="0.35">
      <c r="A3303">
        <v>62000313</v>
      </c>
      <c r="C3303">
        <v>176591.4</v>
      </c>
      <c r="D3303">
        <v>658334.5</v>
      </c>
      <c r="E3303">
        <v>6200</v>
      </c>
      <c r="F3303">
        <v>61.2</v>
      </c>
      <c r="G3303">
        <v>0</v>
      </c>
      <c r="H3303">
        <v>70.317401000000004</v>
      </c>
      <c r="I3303">
        <v>158.269249</v>
      </c>
      <c r="J3303">
        <v>17.022542999999999</v>
      </c>
      <c r="K3303" s="1">
        <v>1.6399999999999999E-5</v>
      </c>
      <c r="L3303">
        <v>1.3124400000000001E-4</v>
      </c>
      <c r="M3303">
        <v>1.1483881643835616E-4</v>
      </c>
      <c r="N3303">
        <v>0.64285714299999996</v>
      </c>
      <c r="O3303">
        <v>10674.340539999999</v>
      </c>
    </row>
    <row r="3304" spans="1:15" x14ac:dyDescent="0.35">
      <c r="A3304">
        <v>62000315</v>
      </c>
      <c r="C3304">
        <v>176332.1</v>
      </c>
      <c r="D3304">
        <v>658595.5</v>
      </c>
      <c r="E3304">
        <v>6200</v>
      </c>
      <c r="F3304">
        <v>64</v>
      </c>
      <c r="G3304">
        <v>29.801494999999999</v>
      </c>
      <c r="H3304">
        <v>127.41674</v>
      </c>
      <c r="I3304">
        <v>270.08844399999998</v>
      </c>
      <c r="J3304">
        <v>17.106829999999999</v>
      </c>
      <c r="K3304" s="1">
        <v>1.5500000000000001E-5</v>
      </c>
      <c r="L3304">
        <v>1.5478700000000001E-4</v>
      </c>
      <c r="M3304">
        <v>1.2382942465753426E-4</v>
      </c>
      <c r="N3304">
        <v>0.6875</v>
      </c>
      <c r="O3304">
        <v>11151.250190000001</v>
      </c>
    </row>
    <row r="3305" spans="1:15" x14ac:dyDescent="0.35">
      <c r="A3305">
        <v>62000316</v>
      </c>
      <c r="C3305">
        <v>176299.7</v>
      </c>
      <c r="D3305">
        <v>658834.4</v>
      </c>
      <c r="E3305">
        <v>6200</v>
      </c>
      <c r="F3305">
        <v>68.099999999999994</v>
      </c>
      <c r="G3305">
        <v>9.7789999999999999</v>
      </c>
      <c r="H3305">
        <v>57.488576000000002</v>
      </c>
      <c r="I3305">
        <v>60.029749000000002</v>
      </c>
      <c r="J3305">
        <v>26.113289999999999</v>
      </c>
      <c r="K3305" s="1">
        <v>1.19E-5</v>
      </c>
      <c r="L3305">
        <v>1.7867800000000001E-4</v>
      </c>
      <c r="M3305">
        <v>1.1911852328767123E-4</v>
      </c>
      <c r="N3305">
        <v>1</v>
      </c>
      <c r="O3305">
        <v>11298.32668</v>
      </c>
    </row>
    <row r="3306" spans="1:15" x14ac:dyDescent="0.35">
      <c r="A3306">
        <v>62000322</v>
      </c>
      <c r="C3306">
        <v>176758.39999999999</v>
      </c>
      <c r="D3306">
        <v>659052.30000000005</v>
      </c>
      <c r="E3306">
        <v>6200</v>
      </c>
      <c r="F3306">
        <v>65</v>
      </c>
      <c r="G3306">
        <v>8.3056629999999991</v>
      </c>
      <c r="H3306">
        <v>143.88430399999999</v>
      </c>
      <c r="I3306">
        <v>270.041426</v>
      </c>
      <c r="J3306">
        <v>11.801992</v>
      </c>
      <c r="K3306" s="1">
        <v>3.7400000000000001E-5</v>
      </c>
      <c r="L3306">
        <v>1.38856E-4</v>
      </c>
      <c r="M3306">
        <v>1.5487729863013699E-4</v>
      </c>
      <c r="N3306">
        <v>0.79310344799999999</v>
      </c>
      <c r="O3306">
        <v>11142.35181</v>
      </c>
    </row>
    <row r="3307" spans="1:15" x14ac:dyDescent="0.35">
      <c r="A3307">
        <v>62000423</v>
      </c>
      <c r="C3307">
        <v>177068</v>
      </c>
      <c r="D3307">
        <v>658442.1</v>
      </c>
      <c r="E3307">
        <v>6200</v>
      </c>
      <c r="F3307">
        <v>62.3</v>
      </c>
      <c r="G3307">
        <v>30.192398000000001</v>
      </c>
      <c r="H3307">
        <v>5.9776899999999999</v>
      </c>
      <c r="I3307">
        <v>238.62697399999999</v>
      </c>
      <c r="J3307">
        <v>0</v>
      </c>
      <c r="K3307" s="1">
        <v>1.1E-5</v>
      </c>
      <c r="L3307">
        <v>1.65709E-4</v>
      </c>
      <c r="M3307">
        <v>1.2152010684931507E-4</v>
      </c>
      <c r="N3307">
        <v>0.72727272700000001</v>
      </c>
      <c r="O3307">
        <v>9711.3653950000007</v>
      </c>
    </row>
    <row r="3308" spans="1:15" x14ac:dyDescent="0.35">
      <c r="A3308">
        <v>62000512</v>
      </c>
      <c r="C3308">
        <v>177245.6</v>
      </c>
      <c r="D3308">
        <v>657800.4</v>
      </c>
      <c r="E3308">
        <v>6200</v>
      </c>
      <c r="F3308">
        <v>61</v>
      </c>
      <c r="G3308">
        <v>56.633850000000002</v>
      </c>
      <c r="H3308">
        <v>1463.3516689999999</v>
      </c>
      <c r="I3308">
        <v>535.42719299999999</v>
      </c>
      <c r="J3308">
        <v>14.002243999999999</v>
      </c>
      <c r="K3308" s="1">
        <v>1.77E-5</v>
      </c>
      <c r="L3308" s="1">
        <v>9.7499999999999998E-5</v>
      </c>
      <c r="M3308">
        <v>8.8664273972602746E-5</v>
      </c>
      <c r="N3308">
        <v>0.8</v>
      </c>
      <c r="O3308">
        <v>10981.79783</v>
      </c>
    </row>
    <row r="3309" spans="1:15" x14ac:dyDescent="0.35">
      <c r="A3309">
        <v>62000513</v>
      </c>
      <c r="C3309">
        <v>177379.7</v>
      </c>
      <c r="D3309">
        <v>657662.30000000005</v>
      </c>
      <c r="E3309">
        <v>6200</v>
      </c>
      <c r="F3309">
        <v>59</v>
      </c>
      <c r="G3309">
        <v>10.138004</v>
      </c>
      <c r="H3309">
        <v>92.463700000000003</v>
      </c>
      <c r="I3309">
        <v>35.611531999999997</v>
      </c>
      <c r="J3309">
        <v>15.182268000000001</v>
      </c>
      <c r="K3309" s="1">
        <v>2.97E-5</v>
      </c>
      <c r="L3309" s="1">
        <v>7.9099999999999998E-5</v>
      </c>
      <c r="M3309">
        <v>1.3846990684931507E-4</v>
      </c>
      <c r="N3309">
        <v>0.571428571</v>
      </c>
      <c r="O3309">
        <v>10181.58878</v>
      </c>
    </row>
    <row r="3310" spans="1:15" x14ac:dyDescent="0.35">
      <c r="A3310">
        <v>62000514</v>
      </c>
      <c r="C3310">
        <v>177521.2</v>
      </c>
      <c r="D3310">
        <v>657746</v>
      </c>
      <c r="E3310">
        <v>6200</v>
      </c>
      <c r="F3310">
        <v>60.4</v>
      </c>
      <c r="G3310">
        <v>0</v>
      </c>
      <c r="H3310">
        <v>33.740974000000001</v>
      </c>
      <c r="I3310">
        <v>184.86101199999999</v>
      </c>
      <c r="J3310">
        <v>11.747555999999999</v>
      </c>
      <c r="K3310" s="1">
        <v>1.7099999999999999E-5</v>
      </c>
      <c r="L3310">
        <v>1.0242E-4</v>
      </c>
      <c r="M3310">
        <v>1.3655955342465755E-4</v>
      </c>
      <c r="N3310">
        <v>0.6875</v>
      </c>
      <c r="O3310">
        <v>9891.1760360000007</v>
      </c>
    </row>
    <row r="3311" spans="1:15" x14ac:dyDescent="0.35">
      <c r="A3311">
        <v>62000522</v>
      </c>
      <c r="C3311">
        <v>176783.9</v>
      </c>
      <c r="D3311">
        <v>657338.9</v>
      </c>
      <c r="E3311">
        <v>6200</v>
      </c>
      <c r="F3311">
        <v>72.599999999999994</v>
      </c>
      <c r="G3311">
        <v>33.763345000000001</v>
      </c>
      <c r="H3311">
        <v>35.813952</v>
      </c>
      <c r="I3311">
        <v>148.47339099999999</v>
      </c>
      <c r="J3311">
        <v>0</v>
      </c>
      <c r="K3311" s="1">
        <v>5.1499999999999998E-5</v>
      </c>
      <c r="L3311" s="1">
        <v>7.4400000000000006E-5</v>
      </c>
      <c r="M3311">
        <v>1.0295421369863014E-4</v>
      </c>
      <c r="N3311">
        <v>0.61111111100000004</v>
      </c>
      <c r="O3311">
        <v>9629.6397010000001</v>
      </c>
    </row>
    <row r="3312" spans="1:15" x14ac:dyDescent="0.35">
      <c r="A3312">
        <v>62000523</v>
      </c>
      <c r="C3312">
        <v>176654.9</v>
      </c>
      <c r="D3312">
        <v>656967.80000000005</v>
      </c>
      <c r="E3312">
        <v>6200</v>
      </c>
      <c r="F3312">
        <v>63.8</v>
      </c>
      <c r="G3312">
        <v>29.041574000000001</v>
      </c>
      <c r="H3312">
        <v>39.490340000000003</v>
      </c>
      <c r="I3312">
        <v>214.63682299999999</v>
      </c>
      <c r="J3312">
        <v>0</v>
      </c>
      <c r="K3312" s="1">
        <v>1.4800000000000001E-5</v>
      </c>
      <c r="L3312" s="1">
        <v>5.1700000000000003E-5</v>
      </c>
      <c r="M3312">
        <v>1.1815530136986301E-4</v>
      </c>
      <c r="N3312">
        <v>0.375</v>
      </c>
      <c r="O3312">
        <v>10397.963729999999</v>
      </c>
    </row>
    <row r="3313" spans="1:15" x14ac:dyDescent="0.35">
      <c r="A3313">
        <v>63000011</v>
      </c>
      <c r="C3313">
        <v>182911</v>
      </c>
      <c r="D3313">
        <v>665012.4</v>
      </c>
      <c r="E3313">
        <v>6300</v>
      </c>
      <c r="F3313">
        <v>67.5</v>
      </c>
      <c r="G3313">
        <v>24.85322</v>
      </c>
      <c r="H3313">
        <v>303.42232999999999</v>
      </c>
      <c r="I3313">
        <v>263.46046999999999</v>
      </c>
      <c r="J3313">
        <v>0</v>
      </c>
      <c r="K3313" s="1">
        <v>4.6100000000000002E-5</v>
      </c>
      <c r="L3313" s="1">
        <v>4.6100000000000002E-5</v>
      </c>
      <c r="M3313">
        <v>2.1216733424657533E-4</v>
      </c>
      <c r="N3313">
        <v>1.043478261</v>
      </c>
      <c r="O3313">
        <v>15754.91316</v>
      </c>
    </row>
    <row r="3314" spans="1:15" x14ac:dyDescent="0.35">
      <c r="A3314">
        <v>63000022</v>
      </c>
      <c r="C3314">
        <v>181731.3</v>
      </c>
      <c r="D3314">
        <v>664225.4</v>
      </c>
      <c r="E3314">
        <v>6300</v>
      </c>
      <c r="F3314">
        <v>75.5</v>
      </c>
      <c r="G3314">
        <v>66.640742000000003</v>
      </c>
      <c r="H3314">
        <v>321.91831000000002</v>
      </c>
      <c r="I3314">
        <v>167.22264300000001</v>
      </c>
      <c r="J3314">
        <v>13.66663</v>
      </c>
      <c r="K3314" s="1">
        <v>2.5400000000000001E-5</v>
      </c>
      <c r="L3314" s="1">
        <v>8.4800000000000001E-5</v>
      </c>
      <c r="M3314">
        <v>2.3749947123287673E-4</v>
      </c>
      <c r="N3314">
        <v>1</v>
      </c>
      <c r="O3314">
        <v>17084.975310000002</v>
      </c>
    </row>
    <row r="3315" spans="1:15" x14ac:dyDescent="0.35">
      <c r="A3315">
        <v>63000023</v>
      </c>
      <c r="C3315">
        <v>181831.7</v>
      </c>
      <c r="D3315">
        <v>663964.1</v>
      </c>
      <c r="E3315">
        <v>6300</v>
      </c>
      <c r="F3315">
        <v>72.900000000000006</v>
      </c>
      <c r="G3315">
        <v>75.795441999999994</v>
      </c>
      <c r="H3315">
        <v>5596.2801730000001</v>
      </c>
      <c r="I3315">
        <v>669.49298699999997</v>
      </c>
      <c r="J3315">
        <v>31.793313000000001</v>
      </c>
      <c r="K3315" s="1">
        <v>3.2199999999999997E-5</v>
      </c>
      <c r="L3315" s="1">
        <v>7.7399999999999998E-5</v>
      </c>
      <c r="M3315">
        <v>1.8694601095890412E-4</v>
      </c>
      <c r="N3315">
        <v>0.89655172400000005</v>
      </c>
      <c r="O3315">
        <v>16974.612969999998</v>
      </c>
    </row>
    <row r="3316" spans="1:15" x14ac:dyDescent="0.35">
      <c r="A3316">
        <v>63000032</v>
      </c>
      <c r="C3316">
        <v>182327.1</v>
      </c>
      <c r="D3316">
        <v>664673.9</v>
      </c>
      <c r="E3316">
        <v>6300</v>
      </c>
      <c r="F3316">
        <v>68.400000000000006</v>
      </c>
      <c r="G3316">
        <v>73.153853999999995</v>
      </c>
      <c r="H3316">
        <v>633.03834300000005</v>
      </c>
      <c r="I3316">
        <v>750.06477900000004</v>
      </c>
      <c r="J3316">
        <v>11.692852999999999</v>
      </c>
      <c r="K3316" s="1">
        <v>1.88E-5</v>
      </c>
      <c r="L3316" s="1">
        <v>9.3800000000000003E-5</v>
      </c>
      <c r="M3316">
        <v>2.3456558356164383E-4</v>
      </c>
      <c r="N3316">
        <v>1.1599999999999999</v>
      </c>
      <c r="O3316">
        <v>15305.171350000001</v>
      </c>
    </row>
    <row r="3317" spans="1:15" x14ac:dyDescent="0.35">
      <c r="A3317">
        <v>63000033</v>
      </c>
      <c r="C3317">
        <v>182744.6</v>
      </c>
      <c r="D3317">
        <v>664694.19999999995</v>
      </c>
      <c r="E3317">
        <v>6300</v>
      </c>
      <c r="F3317">
        <v>74.3</v>
      </c>
      <c r="G3317">
        <v>31.184999999999999</v>
      </c>
      <c r="H3317">
        <v>319.85910799999999</v>
      </c>
      <c r="I3317">
        <v>250.47519</v>
      </c>
      <c r="J3317">
        <v>38.319128999999997</v>
      </c>
      <c r="K3317" s="1">
        <v>3.0000000000000001E-5</v>
      </c>
      <c r="L3317" s="1">
        <v>7.1899999999999999E-5</v>
      </c>
      <c r="M3317">
        <v>2.4579598904109586E-4</v>
      </c>
      <c r="N3317">
        <v>0.90243902399999998</v>
      </c>
      <c r="O3317">
        <v>15564.324409999999</v>
      </c>
    </row>
    <row r="3318" spans="1:15" x14ac:dyDescent="0.35">
      <c r="A3318">
        <v>63000044</v>
      </c>
      <c r="C3318">
        <v>181995.8</v>
      </c>
      <c r="D3318">
        <v>663419.6</v>
      </c>
      <c r="E3318">
        <v>6300</v>
      </c>
      <c r="F3318">
        <v>56.8</v>
      </c>
      <c r="G3318">
        <v>1.46</v>
      </c>
      <c r="H3318">
        <v>359.76213999999999</v>
      </c>
      <c r="I3318">
        <v>484.26093200000003</v>
      </c>
      <c r="J3318">
        <v>16.260662</v>
      </c>
      <c r="K3318" s="1">
        <v>2.58E-5</v>
      </c>
      <c r="L3318" s="1">
        <v>4.3099999999999997E-5</v>
      </c>
      <c r="M3318">
        <v>1.2061686849315069E-4</v>
      </c>
      <c r="N3318">
        <v>1.1428571430000001</v>
      </c>
      <c r="O3318">
        <v>16342.62421</v>
      </c>
    </row>
    <row r="3319" spans="1:15" x14ac:dyDescent="0.35">
      <c r="A3319">
        <v>64000011</v>
      </c>
      <c r="C3319">
        <v>186413.1</v>
      </c>
      <c r="D3319">
        <v>675862.6</v>
      </c>
      <c r="E3319">
        <v>6400</v>
      </c>
      <c r="F3319">
        <v>72.8</v>
      </c>
      <c r="G3319">
        <v>129.96623299999999</v>
      </c>
      <c r="H3319">
        <v>345.00748499999997</v>
      </c>
      <c r="I3319">
        <v>379.33289100000002</v>
      </c>
      <c r="J3319">
        <v>31.047733999999998</v>
      </c>
      <c r="K3319" s="1">
        <v>6.9300000000000004E-5</v>
      </c>
      <c r="L3319" s="1">
        <v>8.4699999999999999E-5</v>
      </c>
      <c r="M3319">
        <v>1.2313375342465753E-4</v>
      </c>
      <c r="N3319">
        <v>0.625</v>
      </c>
      <c r="O3319">
        <v>12363.909110000001</v>
      </c>
    </row>
    <row r="3320" spans="1:15" x14ac:dyDescent="0.35">
      <c r="A3320">
        <v>64000024</v>
      </c>
      <c r="C3320">
        <v>184962</v>
      </c>
      <c r="D3320">
        <v>674047.3</v>
      </c>
      <c r="E3320">
        <v>6400</v>
      </c>
      <c r="F3320">
        <v>59.6</v>
      </c>
      <c r="G3320">
        <v>40.969281000000002</v>
      </c>
      <c r="H3320">
        <v>319.31026000000003</v>
      </c>
      <c r="I3320">
        <v>565.36074900000006</v>
      </c>
      <c r="J3320">
        <v>15.148228</v>
      </c>
      <c r="K3320" s="1">
        <v>3.1600000000000002E-5</v>
      </c>
      <c r="L3320">
        <v>1.02641E-4</v>
      </c>
      <c r="M3320">
        <v>1.3422288767123288E-4</v>
      </c>
      <c r="N3320">
        <v>0.52941176499999998</v>
      </c>
      <c r="O3320">
        <v>13488.0684</v>
      </c>
    </row>
    <row r="3321" spans="1:15" x14ac:dyDescent="0.35">
      <c r="A3321">
        <v>64000032</v>
      </c>
      <c r="C3321">
        <v>185796.9</v>
      </c>
      <c r="D3321">
        <v>674279.6</v>
      </c>
      <c r="E3321">
        <v>6400</v>
      </c>
      <c r="F3321">
        <v>64</v>
      </c>
      <c r="G3321">
        <v>54.958886999999997</v>
      </c>
      <c r="H3321">
        <v>177.18331000000001</v>
      </c>
      <c r="I3321">
        <v>146.284525</v>
      </c>
      <c r="J3321">
        <v>0</v>
      </c>
      <c r="K3321" s="1">
        <v>2.4499999999999999E-5</v>
      </c>
      <c r="L3321">
        <v>1.5900199999999999E-4</v>
      </c>
      <c r="M3321">
        <v>1.7123287671232877E-4</v>
      </c>
      <c r="N3321">
        <v>0.71428571399999996</v>
      </c>
      <c r="O3321">
        <v>13756.993270000001</v>
      </c>
    </row>
    <row r="3322" spans="1:15" x14ac:dyDescent="0.35">
      <c r="A3322">
        <v>64000043</v>
      </c>
      <c r="C3322">
        <v>185783.4</v>
      </c>
      <c r="D3322">
        <v>675236.3</v>
      </c>
      <c r="E3322">
        <v>6400</v>
      </c>
      <c r="F3322">
        <v>73</v>
      </c>
      <c r="G3322">
        <v>16.738963999999999</v>
      </c>
      <c r="H3322">
        <v>21.079674000000001</v>
      </c>
      <c r="I3322">
        <v>124.738371</v>
      </c>
      <c r="J3322">
        <v>12.482407</v>
      </c>
      <c r="K3322" s="1">
        <v>1.7799999999999999E-5</v>
      </c>
      <c r="L3322" s="1">
        <v>8.8999999999999995E-5</v>
      </c>
      <c r="M3322">
        <v>1.1563778630136987E-4</v>
      </c>
      <c r="N3322">
        <v>0.69230769199999997</v>
      </c>
      <c r="O3322">
        <v>14153.20955</v>
      </c>
    </row>
    <row r="3323" spans="1:15" x14ac:dyDescent="0.35">
      <c r="A3323">
        <v>64000052</v>
      </c>
      <c r="C3323">
        <v>185789.1</v>
      </c>
      <c r="D3323">
        <v>675771</v>
      </c>
      <c r="E3323">
        <v>6400</v>
      </c>
      <c r="F3323">
        <v>70.099999999999994</v>
      </c>
      <c r="G3323">
        <v>39.867206000000003</v>
      </c>
      <c r="H3323">
        <v>153.198893</v>
      </c>
      <c r="I3323">
        <v>119.32262299999999</v>
      </c>
      <c r="J3323">
        <v>35.097965000000002</v>
      </c>
      <c r="K3323" s="1">
        <v>5.3699999999999997E-5</v>
      </c>
      <c r="L3323" s="1">
        <v>6.2700000000000006E-5</v>
      </c>
      <c r="M3323">
        <v>8.9533531506849314E-5</v>
      </c>
      <c r="N3323">
        <v>0.9</v>
      </c>
      <c r="O3323">
        <v>16433.070489999998</v>
      </c>
    </row>
    <row r="3324" spans="1:15" x14ac:dyDescent="0.35">
      <c r="A3324">
        <v>64000053</v>
      </c>
      <c r="C3324">
        <v>184007.8</v>
      </c>
      <c r="D3324">
        <v>675359.3</v>
      </c>
      <c r="G3324">
        <v>45.334164000000001</v>
      </c>
      <c r="H3324">
        <v>2060.3447849999998</v>
      </c>
      <c r="I3324">
        <v>967.60958700000003</v>
      </c>
      <c r="J3324">
        <v>22.303536000000001</v>
      </c>
      <c r="K3324" s="1">
        <v>1.0000000000000001E-5</v>
      </c>
      <c r="L3324" s="1">
        <v>1.0000000000000001E-5</v>
      </c>
      <c r="M3324" s="1">
        <v>2.7397260273972606E-8</v>
      </c>
      <c r="N3324">
        <v>0.1</v>
      </c>
    </row>
    <row r="3325" spans="1:15" x14ac:dyDescent="0.35">
      <c r="A3325">
        <v>64000054</v>
      </c>
      <c r="C3325">
        <v>184895.6</v>
      </c>
      <c r="D3325">
        <v>675405.1</v>
      </c>
      <c r="E3325">
        <v>6400</v>
      </c>
      <c r="F3325">
        <v>76.900000000000006</v>
      </c>
      <c r="G3325">
        <v>0</v>
      </c>
      <c r="H3325">
        <v>185.71628000000001</v>
      </c>
      <c r="I3325">
        <v>321.35493000000002</v>
      </c>
      <c r="J3325">
        <v>0</v>
      </c>
      <c r="K3325" s="1">
        <v>3.8500000000000001E-5</v>
      </c>
      <c r="L3325" s="1">
        <v>8.6500000000000002E-5</v>
      </c>
      <c r="M3325">
        <v>6.7291517808219171E-5</v>
      </c>
      <c r="N3325">
        <v>1</v>
      </c>
      <c r="O3325">
        <v>14980.30884</v>
      </c>
    </row>
    <row r="3326" spans="1:15" x14ac:dyDescent="0.35">
      <c r="A3326">
        <v>64000057</v>
      </c>
      <c r="C3326">
        <v>184322</v>
      </c>
      <c r="D3326">
        <v>674633.6</v>
      </c>
      <c r="E3326">
        <v>6400</v>
      </c>
      <c r="F3326">
        <v>73</v>
      </c>
      <c r="G3326">
        <v>5.98</v>
      </c>
      <c r="H3326">
        <v>296.19144</v>
      </c>
      <c r="I3326">
        <v>175.48010600000001</v>
      </c>
      <c r="J3326">
        <v>9.0577349999999992</v>
      </c>
      <c r="K3326" s="1">
        <v>1.2E-5</v>
      </c>
      <c r="L3326" s="1">
        <v>9.6100000000000005E-5</v>
      </c>
      <c r="M3326">
        <v>1.3217976438356164E-4</v>
      </c>
      <c r="N3326">
        <v>1</v>
      </c>
      <c r="O3326">
        <v>13206.313959999999</v>
      </c>
    </row>
    <row r="3327" spans="1:15" x14ac:dyDescent="0.35">
      <c r="A3327">
        <v>64000061</v>
      </c>
      <c r="C3327">
        <v>180934.9</v>
      </c>
      <c r="D3327">
        <v>674239.7</v>
      </c>
      <c r="G3327">
        <v>1184.6180179999999</v>
      </c>
      <c r="H3327">
        <v>11375.3071</v>
      </c>
      <c r="I3327">
        <v>729.980861</v>
      </c>
      <c r="J3327">
        <v>15.478427</v>
      </c>
      <c r="K3327" s="1">
        <v>1.0000000000000001E-5</v>
      </c>
      <c r="L3327" s="1">
        <v>1.0000000000000001E-5</v>
      </c>
      <c r="M3327" s="1">
        <v>2.7397260273972606E-8</v>
      </c>
      <c r="N3327">
        <v>1</v>
      </c>
      <c r="O3327">
        <v>22853.163479999999</v>
      </c>
    </row>
    <row r="3328" spans="1:15" x14ac:dyDescent="0.35">
      <c r="A3328">
        <v>64000062</v>
      </c>
      <c r="C3328">
        <v>182274.7</v>
      </c>
      <c r="D3328">
        <v>674640</v>
      </c>
      <c r="G3328">
        <v>1553.415193</v>
      </c>
      <c r="H3328">
        <v>15029.55161</v>
      </c>
      <c r="I3328">
        <v>1075.082868</v>
      </c>
      <c r="J3328">
        <v>0</v>
      </c>
      <c r="K3328" s="1">
        <v>1.0000000000000001E-5</v>
      </c>
      <c r="L3328" s="1">
        <v>1.0000000000000001E-5</v>
      </c>
      <c r="M3328" s="1">
        <v>2.7397260273972606E-8</v>
      </c>
      <c r="N3328">
        <v>0.1</v>
      </c>
    </row>
    <row r="3329" spans="1:15" x14ac:dyDescent="0.35">
      <c r="A3329">
        <v>64000064</v>
      </c>
      <c r="C3329">
        <v>182319.9</v>
      </c>
      <c r="D3329">
        <v>675399.7</v>
      </c>
      <c r="E3329">
        <v>6400</v>
      </c>
      <c r="F3329">
        <v>55.6</v>
      </c>
      <c r="G3329">
        <v>28.900552999999999</v>
      </c>
      <c r="H3329">
        <v>506.48755</v>
      </c>
      <c r="I3329">
        <v>183.76621299999999</v>
      </c>
      <c r="J3329">
        <v>43.227207</v>
      </c>
      <c r="K3329" s="1">
        <v>2.97E-5</v>
      </c>
      <c r="L3329" s="1">
        <v>5.9299999999999998E-5</v>
      </c>
      <c r="M3329">
        <v>1.0879778356164384E-4</v>
      </c>
      <c r="N3329">
        <v>1</v>
      </c>
      <c r="O3329">
        <v>20835.455870000002</v>
      </c>
    </row>
    <row r="3330" spans="1:15" x14ac:dyDescent="0.35">
      <c r="A3330">
        <v>64000066</v>
      </c>
      <c r="C3330">
        <v>182376.8</v>
      </c>
      <c r="D3330">
        <v>676837.7</v>
      </c>
      <c r="E3330">
        <v>6400</v>
      </c>
      <c r="F3330">
        <v>65.7</v>
      </c>
      <c r="G3330">
        <v>65.605914999999996</v>
      </c>
      <c r="H3330">
        <v>1032.439623</v>
      </c>
      <c r="I3330">
        <v>591.36988099999996</v>
      </c>
      <c r="J3330">
        <v>162.00167999999999</v>
      </c>
      <c r="K3330" s="1">
        <v>4.5099999999999998E-5</v>
      </c>
      <c r="L3330" s="1">
        <v>5.8E-5</v>
      </c>
      <c r="M3330">
        <v>1.1603545479452055E-4</v>
      </c>
      <c r="N3330">
        <v>0.83333333300000001</v>
      </c>
      <c r="O3330">
        <v>21046.326649999999</v>
      </c>
    </row>
    <row r="3331" spans="1:15" x14ac:dyDescent="0.35">
      <c r="A3331">
        <v>65000011</v>
      </c>
      <c r="C3331">
        <v>195827.3</v>
      </c>
      <c r="D3331">
        <v>702563.9</v>
      </c>
      <c r="E3331">
        <v>6500</v>
      </c>
      <c r="F3331">
        <v>72.599999999999994</v>
      </c>
      <c r="G3331">
        <v>0</v>
      </c>
      <c r="H3331">
        <v>68.079060999999996</v>
      </c>
      <c r="I3331">
        <v>157.62697199999999</v>
      </c>
      <c r="J3331">
        <v>0</v>
      </c>
      <c r="K3331" s="1">
        <v>2.8200000000000001E-5</v>
      </c>
      <c r="L3331">
        <v>1.2710099999999999E-4</v>
      </c>
      <c r="M3331">
        <v>5.6489197260273973E-5</v>
      </c>
      <c r="N3331">
        <v>1</v>
      </c>
      <c r="O3331">
        <v>6417.9223419999998</v>
      </c>
    </row>
    <row r="3332" spans="1:15" x14ac:dyDescent="0.35">
      <c r="A3332">
        <v>65000024</v>
      </c>
      <c r="C3332">
        <v>191521.6</v>
      </c>
      <c r="D3332">
        <v>705332.4</v>
      </c>
      <c r="E3332">
        <v>6500</v>
      </c>
      <c r="F3332">
        <v>68.2</v>
      </c>
      <c r="G3332">
        <v>110.71741400000001</v>
      </c>
      <c r="H3332">
        <v>297.43136800000002</v>
      </c>
      <c r="I3332">
        <v>158.48812899999999</v>
      </c>
      <c r="J3332">
        <v>0</v>
      </c>
      <c r="K3332" s="1">
        <v>7.3999999999999996E-5</v>
      </c>
      <c r="L3332">
        <v>1.00973E-4</v>
      </c>
      <c r="M3332">
        <v>4.0389082191780822E-5</v>
      </c>
      <c r="N3332">
        <v>1.8333333329999999</v>
      </c>
      <c r="O3332">
        <v>5753.515222</v>
      </c>
    </row>
    <row r="3333" spans="1:15" x14ac:dyDescent="0.35">
      <c r="A3333">
        <v>65000032</v>
      </c>
      <c r="C3333">
        <v>193380.3</v>
      </c>
      <c r="D3333">
        <v>705184.6</v>
      </c>
      <c r="E3333">
        <v>6500</v>
      </c>
      <c r="F3333">
        <v>64.599999999999994</v>
      </c>
      <c r="G3333">
        <v>496.39655900000002</v>
      </c>
      <c r="H3333">
        <v>284.36562900000001</v>
      </c>
      <c r="I3333">
        <v>490.79562399999998</v>
      </c>
      <c r="J3333">
        <v>31.004404999999998</v>
      </c>
      <c r="K3333" s="1">
        <v>6.3600000000000001E-5</v>
      </c>
      <c r="L3333">
        <v>1.07632E-4</v>
      </c>
      <c r="M3333">
        <v>5.8708413698630136E-5</v>
      </c>
      <c r="N3333">
        <v>1</v>
      </c>
      <c r="O3333">
        <v>6918.0160089999999</v>
      </c>
    </row>
    <row r="3334" spans="1:15" x14ac:dyDescent="0.35">
      <c r="A3334">
        <v>65000044</v>
      </c>
      <c r="C3334">
        <v>192044</v>
      </c>
      <c r="D3334">
        <v>704055.2</v>
      </c>
      <c r="E3334">
        <v>6500</v>
      </c>
      <c r="F3334">
        <v>68.7</v>
      </c>
      <c r="G3334">
        <v>92.069580000000002</v>
      </c>
      <c r="H3334">
        <v>115.353649</v>
      </c>
      <c r="I3334">
        <v>115.80123</v>
      </c>
      <c r="J3334">
        <v>19.005731999999998</v>
      </c>
      <c r="K3334" s="1">
        <v>5.9599999999999999E-5</v>
      </c>
      <c r="L3334">
        <v>1.05883E-4</v>
      </c>
      <c r="M3334">
        <v>9.264773972602739E-5</v>
      </c>
      <c r="N3334">
        <v>0.71428571399999996</v>
      </c>
      <c r="O3334">
        <v>7317.2309670000004</v>
      </c>
    </row>
    <row r="3335" spans="1:15" x14ac:dyDescent="0.35">
      <c r="A3335">
        <v>65000045</v>
      </c>
      <c r="C3335">
        <v>192521.4</v>
      </c>
      <c r="D3335">
        <v>704445.5</v>
      </c>
      <c r="E3335">
        <v>6500</v>
      </c>
      <c r="F3335">
        <v>60.5</v>
      </c>
      <c r="G3335">
        <v>141.51193499999999</v>
      </c>
      <c r="H3335">
        <v>426.50293299999998</v>
      </c>
      <c r="I3335">
        <v>1090.3511269999999</v>
      </c>
      <c r="J3335">
        <v>12.560817</v>
      </c>
      <c r="K3335" s="1">
        <v>4.2799999999999997E-5</v>
      </c>
      <c r="L3335">
        <v>1.5696300000000001E-4</v>
      </c>
      <c r="M3335">
        <v>6.4212328767123281E-5</v>
      </c>
      <c r="N3335">
        <v>1</v>
      </c>
      <c r="O3335">
        <v>7059.4363729999995</v>
      </c>
    </row>
    <row r="3336" spans="1:15" x14ac:dyDescent="0.35">
      <c r="A3336">
        <v>65000053</v>
      </c>
      <c r="C3336">
        <v>192212.7</v>
      </c>
      <c r="D3336">
        <v>705026.6</v>
      </c>
      <c r="E3336">
        <v>6500</v>
      </c>
      <c r="F3336">
        <v>68.3</v>
      </c>
      <c r="G3336">
        <v>121.668083</v>
      </c>
      <c r="H3336">
        <v>715.97223099999997</v>
      </c>
      <c r="I3336">
        <v>940.42191800000001</v>
      </c>
      <c r="J3336">
        <v>15.230530999999999</v>
      </c>
      <c r="K3336" s="1">
        <v>5.5699999999999999E-5</v>
      </c>
      <c r="L3336">
        <v>1.7316599999999999E-4</v>
      </c>
      <c r="M3336">
        <v>9.8951728767123276E-5</v>
      </c>
      <c r="N3336">
        <v>0.75</v>
      </c>
      <c r="O3336">
        <v>6921.5584140000001</v>
      </c>
    </row>
    <row r="3337" spans="1:15" x14ac:dyDescent="0.35">
      <c r="A3337">
        <v>65000062</v>
      </c>
      <c r="C3337">
        <v>189814.3</v>
      </c>
      <c r="D3337">
        <v>705273.9</v>
      </c>
      <c r="E3337">
        <v>6500</v>
      </c>
      <c r="F3337">
        <v>59.7</v>
      </c>
      <c r="G3337">
        <v>13.492779000000001</v>
      </c>
      <c r="H3337">
        <v>69.229142999999993</v>
      </c>
      <c r="I3337">
        <v>128.09091100000001</v>
      </c>
      <c r="J3337">
        <v>0</v>
      </c>
      <c r="K3337" s="1">
        <v>6.8499999999999998E-5</v>
      </c>
      <c r="L3337">
        <v>1.17417E-4</v>
      </c>
      <c r="M3337">
        <v>7.8277887671232874E-5</v>
      </c>
      <c r="N3337">
        <v>0.75</v>
      </c>
      <c r="O3337">
        <v>6489.4774129999996</v>
      </c>
    </row>
    <row r="3338" spans="1:15" x14ac:dyDescent="0.35">
      <c r="A3338">
        <v>65000065</v>
      </c>
      <c r="C3338">
        <v>189230.3</v>
      </c>
      <c r="D3338">
        <v>703757.3</v>
      </c>
      <c r="G3338">
        <v>4.4465409999999999</v>
      </c>
      <c r="H3338">
        <v>24.354697000000002</v>
      </c>
      <c r="I3338">
        <v>2.5772780000000002</v>
      </c>
      <c r="J3338">
        <v>0</v>
      </c>
      <c r="K3338" s="1">
        <v>1.0000000000000001E-5</v>
      </c>
      <c r="L3338" s="1">
        <v>5.5899999999999997E-5</v>
      </c>
      <c r="M3338">
        <v>1.6773832876712329E-4</v>
      </c>
      <c r="N3338">
        <v>2</v>
      </c>
      <c r="O3338">
        <v>11058.72265</v>
      </c>
    </row>
    <row r="3339" spans="1:15" x14ac:dyDescent="0.35">
      <c r="A3339">
        <v>66000114</v>
      </c>
      <c r="C3339">
        <v>181334.3</v>
      </c>
      <c r="D3339">
        <v>657697.80000000005</v>
      </c>
      <c r="E3339">
        <v>6600</v>
      </c>
      <c r="F3339">
        <v>43.5</v>
      </c>
      <c r="G3339">
        <v>2953.8862960000001</v>
      </c>
      <c r="H3339">
        <v>2456.2912379999998</v>
      </c>
      <c r="I3339">
        <v>465.36555299999998</v>
      </c>
      <c r="J3339">
        <v>15.079101</v>
      </c>
      <c r="K3339" s="1">
        <v>1.0000000000000001E-5</v>
      </c>
      <c r="L3339" s="1">
        <v>1.0000000000000001E-5</v>
      </c>
      <c r="M3339" s="1">
        <v>2.7397260273972606E-8</v>
      </c>
      <c r="N3339">
        <v>0.1</v>
      </c>
      <c r="O3339">
        <v>5516.980646</v>
      </c>
    </row>
    <row r="3340" spans="1:15" x14ac:dyDescent="0.35">
      <c r="A3340">
        <v>66000212</v>
      </c>
      <c r="C3340">
        <v>180588.6</v>
      </c>
      <c r="D3340">
        <v>657254.6</v>
      </c>
      <c r="E3340">
        <v>6600</v>
      </c>
      <c r="F3340">
        <v>62.7</v>
      </c>
      <c r="G3340">
        <v>24.699480000000001</v>
      </c>
      <c r="H3340">
        <v>184.37795600000001</v>
      </c>
      <c r="I3340">
        <v>408.07203099999998</v>
      </c>
      <c r="J3340">
        <v>44.522362999999999</v>
      </c>
      <c r="K3340" s="1">
        <v>2.7800000000000001E-5</v>
      </c>
      <c r="L3340">
        <v>1.11258E-4</v>
      </c>
      <c r="M3340">
        <v>8.344343287671232E-5</v>
      </c>
      <c r="N3340">
        <v>1.0833333329999999</v>
      </c>
      <c r="O3340">
        <v>10224.535180000001</v>
      </c>
    </row>
    <row r="3341" spans="1:15" x14ac:dyDescent="0.35">
      <c r="A3341">
        <v>66000216</v>
      </c>
      <c r="C3341">
        <v>180168.2</v>
      </c>
      <c r="D3341">
        <v>657445.5</v>
      </c>
      <c r="E3341">
        <v>6600</v>
      </c>
      <c r="F3341">
        <v>63.2</v>
      </c>
      <c r="G3341">
        <v>8.2290220000000005</v>
      </c>
      <c r="H3341">
        <v>38.385364000000003</v>
      </c>
      <c r="I3341">
        <v>154.14626000000001</v>
      </c>
      <c r="J3341">
        <v>23.468976999999999</v>
      </c>
      <c r="K3341" s="1">
        <v>1.7799999999999999E-5</v>
      </c>
      <c r="L3341">
        <v>1.6900899999999999E-4</v>
      </c>
      <c r="M3341">
        <v>9.7847358904109584E-5</v>
      </c>
      <c r="N3341">
        <v>0.72727272700000001</v>
      </c>
      <c r="O3341">
        <v>10321.80617</v>
      </c>
    </row>
    <row r="3342" spans="1:15" x14ac:dyDescent="0.35">
      <c r="A3342">
        <v>66000221</v>
      </c>
      <c r="C3342">
        <v>180144</v>
      </c>
      <c r="D3342">
        <v>657574.6</v>
      </c>
      <c r="E3342">
        <v>6600</v>
      </c>
      <c r="F3342">
        <v>59.3</v>
      </c>
      <c r="G3342">
        <v>25.720590999999999</v>
      </c>
      <c r="H3342">
        <v>34.847278000000003</v>
      </c>
      <c r="I3342">
        <v>13.865845999999999</v>
      </c>
      <c r="J3342">
        <v>25.249658</v>
      </c>
      <c r="K3342" s="1">
        <v>3.3200000000000001E-5</v>
      </c>
      <c r="L3342" s="1">
        <v>9.9599999999999995E-5</v>
      </c>
      <c r="M3342">
        <v>8.3022000000000006E-5</v>
      </c>
      <c r="N3342">
        <v>0.6</v>
      </c>
      <c r="O3342">
        <v>11068.14371</v>
      </c>
    </row>
    <row r="3343" spans="1:15" x14ac:dyDescent="0.35">
      <c r="A3343">
        <v>66000222</v>
      </c>
      <c r="C3343">
        <v>180106.5</v>
      </c>
      <c r="D3343">
        <v>657749.30000000005</v>
      </c>
      <c r="E3343">
        <v>6600</v>
      </c>
      <c r="F3343">
        <v>62.1</v>
      </c>
      <c r="G3343">
        <v>50.168227000000002</v>
      </c>
      <c r="H3343">
        <v>57.416851000000001</v>
      </c>
      <c r="I3343">
        <v>158.22311400000001</v>
      </c>
      <c r="J3343">
        <v>21.380178000000001</v>
      </c>
      <c r="K3343" s="1">
        <v>2.9499999999999999E-5</v>
      </c>
      <c r="L3343">
        <v>1.03108E-4</v>
      </c>
      <c r="M3343">
        <v>7.3648547945205482E-5</v>
      </c>
      <c r="N3343">
        <v>0.8</v>
      </c>
      <c r="O3343">
        <v>13674.510130000001</v>
      </c>
    </row>
    <row r="3344" spans="1:15" x14ac:dyDescent="0.35">
      <c r="A3344">
        <v>66000224</v>
      </c>
      <c r="C3344">
        <v>180682.6</v>
      </c>
      <c r="D3344">
        <v>657820.80000000005</v>
      </c>
      <c r="E3344">
        <v>6600</v>
      </c>
      <c r="F3344">
        <v>83.1</v>
      </c>
      <c r="G3344">
        <v>46.925156999999999</v>
      </c>
      <c r="H3344">
        <v>31.856583000000001</v>
      </c>
      <c r="I3344">
        <v>36.711036</v>
      </c>
      <c r="J3344">
        <v>0</v>
      </c>
      <c r="K3344" s="1">
        <v>3.7700000000000002E-5</v>
      </c>
      <c r="L3344">
        <v>1.38243E-4</v>
      </c>
      <c r="M3344">
        <v>8.7972854794520544E-5</v>
      </c>
      <c r="N3344">
        <v>0.571428571</v>
      </c>
      <c r="O3344">
        <v>11679.4355</v>
      </c>
    </row>
    <row r="3345" spans="1:15" x14ac:dyDescent="0.35">
      <c r="A3345">
        <v>66000313</v>
      </c>
      <c r="C3345">
        <v>179460.3</v>
      </c>
      <c r="D3345">
        <v>658420.30000000005</v>
      </c>
      <c r="E3345">
        <v>6600</v>
      </c>
      <c r="F3345">
        <v>66.900000000000006</v>
      </c>
      <c r="G3345">
        <v>57.534061000000001</v>
      </c>
      <c r="H3345">
        <v>65.069175999999999</v>
      </c>
      <c r="I3345">
        <v>232.931577</v>
      </c>
      <c r="J3345">
        <v>21.168095999999998</v>
      </c>
      <c r="K3345" s="1">
        <v>7.7000000000000008E-6</v>
      </c>
      <c r="L3345">
        <v>1.07742E-4</v>
      </c>
      <c r="M3345">
        <v>6.9262736986301361E-5</v>
      </c>
      <c r="N3345">
        <v>1</v>
      </c>
      <c r="O3345">
        <v>12879.860350000001</v>
      </c>
    </row>
    <row r="3346" spans="1:15" x14ac:dyDescent="0.35">
      <c r="A3346">
        <v>66000322</v>
      </c>
      <c r="C3346">
        <v>179454.6</v>
      </c>
      <c r="D3346">
        <v>659290.80000000005</v>
      </c>
      <c r="E3346">
        <v>6600</v>
      </c>
      <c r="F3346">
        <v>60</v>
      </c>
      <c r="G3346">
        <v>7.5219839999999998</v>
      </c>
      <c r="H3346">
        <v>99.780092999999994</v>
      </c>
      <c r="I3346">
        <v>67.570547000000005</v>
      </c>
      <c r="J3346">
        <v>8.3378549999999994</v>
      </c>
      <c r="K3346" s="1">
        <v>1.1800000000000001E-5</v>
      </c>
      <c r="L3346">
        <v>1.05826E-4</v>
      </c>
      <c r="M3346">
        <v>8.2309364383561641E-5</v>
      </c>
      <c r="N3346">
        <v>0.85714285700000004</v>
      </c>
      <c r="O3346">
        <v>13507.284079999999</v>
      </c>
    </row>
    <row r="3347" spans="1:15" x14ac:dyDescent="0.35">
      <c r="A3347">
        <v>66000324</v>
      </c>
      <c r="C3347">
        <v>178934.1</v>
      </c>
      <c r="D3347">
        <v>659232.6</v>
      </c>
      <c r="E3347">
        <v>6600</v>
      </c>
      <c r="F3347">
        <v>67.099999999999994</v>
      </c>
      <c r="G3347">
        <v>26.931301000000001</v>
      </c>
      <c r="H3347">
        <v>243.88575499999999</v>
      </c>
      <c r="I3347">
        <v>246.15576100000001</v>
      </c>
      <c r="J3347">
        <v>28.652293</v>
      </c>
      <c r="K3347" s="1">
        <v>3.1600000000000002E-5</v>
      </c>
      <c r="L3347">
        <v>1.1843199999999999E-4</v>
      </c>
      <c r="M3347">
        <v>8.6850104109589043E-5</v>
      </c>
      <c r="N3347">
        <v>1.0909090910000001</v>
      </c>
      <c r="O3347">
        <v>12001.528410000001</v>
      </c>
    </row>
    <row r="3348" spans="1:15" x14ac:dyDescent="0.35">
      <c r="A3348">
        <v>66000331</v>
      </c>
      <c r="C3348">
        <v>178668.9</v>
      </c>
      <c r="D3348">
        <v>658818.5</v>
      </c>
      <c r="E3348">
        <v>6600</v>
      </c>
      <c r="F3348">
        <v>53.2</v>
      </c>
      <c r="G3348">
        <v>95.481618999999995</v>
      </c>
      <c r="H3348">
        <v>602.79699000000005</v>
      </c>
      <c r="I3348">
        <v>505.61208499999998</v>
      </c>
      <c r="J3348">
        <v>21.210778999999999</v>
      </c>
      <c r="K3348" s="1">
        <v>3.0700000000000001E-5</v>
      </c>
      <c r="L3348">
        <v>2.1468E-4</v>
      </c>
      <c r="M3348">
        <v>1.22674298630137E-4</v>
      </c>
      <c r="N3348">
        <v>0.83333333300000001</v>
      </c>
      <c r="O3348">
        <v>12231.080669999999</v>
      </c>
    </row>
    <row r="3349" spans="1:15" x14ac:dyDescent="0.35">
      <c r="A3349">
        <v>66000332</v>
      </c>
      <c r="C3349">
        <v>179124.6</v>
      </c>
      <c r="D3349">
        <v>658744.6</v>
      </c>
      <c r="E3349">
        <v>6600</v>
      </c>
      <c r="F3349">
        <v>56.3</v>
      </c>
      <c r="G3349">
        <v>45.132300999999998</v>
      </c>
      <c r="H3349">
        <v>439.718096</v>
      </c>
      <c r="I3349">
        <v>363.753918</v>
      </c>
      <c r="J3349">
        <v>44.396982000000001</v>
      </c>
      <c r="K3349" s="1">
        <v>2.7399999999999999E-5</v>
      </c>
      <c r="L3349">
        <v>1.64384E-4</v>
      </c>
      <c r="M3349">
        <v>1.0958904109589041E-4</v>
      </c>
      <c r="N3349">
        <v>0.875</v>
      </c>
      <c r="O3349">
        <v>13121.697179999999</v>
      </c>
    </row>
    <row r="3350" spans="1:15" x14ac:dyDescent="0.35">
      <c r="A3350">
        <v>66000333</v>
      </c>
      <c r="C3350">
        <v>179102.8</v>
      </c>
      <c r="D3350">
        <v>658460.80000000005</v>
      </c>
      <c r="E3350">
        <v>6600</v>
      </c>
      <c r="F3350">
        <v>57.8</v>
      </c>
      <c r="G3350">
        <v>28.860146</v>
      </c>
      <c r="H3350">
        <v>88.877578</v>
      </c>
      <c r="I3350">
        <v>75.052747999999994</v>
      </c>
      <c r="J3350">
        <v>4.1149069999999996</v>
      </c>
      <c r="K3350" s="1">
        <v>2.0299999999999999E-5</v>
      </c>
      <c r="L3350">
        <v>1.7250100000000001E-4</v>
      </c>
      <c r="M3350">
        <v>8.1177068493150684E-5</v>
      </c>
      <c r="N3350">
        <v>0.75</v>
      </c>
      <c r="O3350">
        <v>13029.839250000001</v>
      </c>
    </row>
    <row r="3351" spans="1:15" x14ac:dyDescent="0.35">
      <c r="A3351">
        <v>66000411</v>
      </c>
      <c r="C3351">
        <v>179102.9</v>
      </c>
      <c r="D3351">
        <v>658114.1</v>
      </c>
      <c r="E3351">
        <v>6600</v>
      </c>
      <c r="F3351">
        <v>50.9</v>
      </c>
      <c r="G3351">
        <v>0</v>
      </c>
      <c r="H3351">
        <v>75.513057000000003</v>
      </c>
      <c r="I3351">
        <v>35.168475000000001</v>
      </c>
      <c r="J3351">
        <v>0</v>
      </c>
      <c r="K3351" s="1">
        <v>2.2099999999999998E-5</v>
      </c>
      <c r="L3351">
        <v>1.3256699999999999E-4</v>
      </c>
      <c r="M3351">
        <v>6.6283693150684923E-5</v>
      </c>
      <c r="N3351">
        <v>1.6666666670000001</v>
      </c>
      <c r="O3351">
        <v>13040.0082</v>
      </c>
    </row>
    <row r="3352" spans="1:15" x14ac:dyDescent="0.35">
      <c r="A3352">
        <v>66000413</v>
      </c>
      <c r="C3352">
        <v>179705.7</v>
      </c>
      <c r="D3352">
        <v>657807.30000000005</v>
      </c>
      <c r="E3352">
        <v>6600</v>
      </c>
      <c r="F3352">
        <v>70.8</v>
      </c>
      <c r="G3352">
        <v>76.536986999999996</v>
      </c>
      <c r="H3352">
        <v>1139.7790110000001</v>
      </c>
      <c r="I3352">
        <v>497.32199800000001</v>
      </c>
      <c r="J3352">
        <v>32.695171999999999</v>
      </c>
      <c r="K3352" s="1">
        <v>2.4300000000000001E-5</v>
      </c>
      <c r="L3352" s="1">
        <v>5.8300000000000001E-5</v>
      </c>
      <c r="M3352">
        <v>5.8292043835616435E-5</v>
      </c>
      <c r="N3352">
        <v>0.83333333300000001</v>
      </c>
      <c r="O3352">
        <v>12249.371730000001</v>
      </c>
    </row>
    <row r="3353" spans="1:15" x14ac:dyDescent="0.35">
      <c r="A3353">
        <v>66000415</v>
      </c>
      <c r="C3353">
        <v>179430.3</v>
      </c>
      <c r="D3353">
        <v>657048.30000000005</v>
      </c>
      <c r="E3353">
        <v>6600</v>
      </c>
      <c r="F3353">
        <v>72.900000000000006</v>
      </c>
      <c r="G3353">
        <v>0</v>
      </c>
      <c r="H3353">
        <v>0</v>
      </c>
      <c r="I3353">
        <v>22.215492999999999</v>
      </c>
      <c r="J3353">
        <v>0</v>
      </c>
      <c r="K3353" s="1">
        <v>8.2800000000000003E-6</v>
      </c>
      <c r="L3353" s="1">
        <v>4.1399999999999997E-5</v>
      </c>
      <c r="M3353">
        <v>3.310847123287671E-5</v>
      </c>
      <c r="N3353">
        <v>1.5</v>
      </c>
      <c r="O3353">
        <v>12484.31403</v>
      </c>
    </row>
    <row r="3354" spans="1:15" x14ac:dyDescent="0.35">
      <c r="A3354">
        <v>66000416</v>
      </c>
      <c r="C3354">
        <v>178796.2</v>
      </c>
      <c r="D3354">
        <v>657113.59999999998</v>
      </c>
      <c r="E3354">
        <v>6600</v>
      </c>
      <c r="F3354">
        <v>72</v>
      </c>
      <c r="G3354">
        <v>0</v>
      </c>
      <c r="H3354">
        <v>206.407726</v>
      </c>
      <c r="I3354">
        <v>250.082506</v>
      </c>
      <c r="J3354">
        <v>0</v>
      </c>
      <c r="K3354" s="1">
        <v>1.6900000000000001E-5</v>
      </c>
      <c r="L3354" s="1">
        <v>3.1000000000000001E-5</v>
      </c>
      <c r="M3354">
        <v>2.252601095890411E-5</v>
      </c>
      <c r="N3354">
        <v>3</v>
      </c>
      <c r="O3354">
        <v>12769.67287</v>
      </c>
    </row>
    <row r="3355" spans="1:15" x14ac:dyDescent="0.35">
      <c r="A3355">
        <v>66000423</v>
      </c>
      <c r="C3355">
        <v>178493.8</v>
      </c>
      <c r="D3355">
        <v>656357.4</v>
      </c>
      <c r="E3355">
        <v>6600</v>
      </c>
      <c r="F3355">
        <v>69.7</v>
      </c>
      <c r="G3355">
        <v>45.807932000000001</v>
      </c>
      <c r="H3355">
        <v>231.35928100000001</v>
      </c>
      <c r="I3355">
        <v>137.26606799999999</v>
      </c>
      <c r="J3355">
        <v>16.902464999999999</v>
      </c>
      <c r="K3355" s="1">
        <v>8.8699999999999998E-6</v>
      </c>
      <c r="L3355" s="1">
        <v>8.8700000000000001E-5</v>
      </c>
      <c r="M3355">
        <v>1.0639712602739726E-4</v>
      </c>
      <c r="N3355">
        <v>0.91666666699999999</v>
      </c>
      <c r="O3355">
        <v>10264.49526</v>
      </c>
    </row>
    <row r="3356" spans="1:15" x14ac:dyDescent="0.35">
      <c r="A3356">
        <v>66000424</v>
      </c>
      <c r="C3356">
        <v>178911.9</v>
      </c>
      <c r="D3356">
        <v>655926.5</v>
      </c>
      <c r="E3356">
        <v>6600</v>
      </c>
      <c r="F3356">
        <v>73.2</v>
      </c>
      <c r="G3356">
        <v>0</v>
      </c>
      <c r="H3356">
        <v>59.403319000000003</v>
      </c>
      <c r="I3356">
        <v>0</v>
      </c>
      <c r="J3356">
        <v>0</v>
      </c>
      <c r="K3356" s="1">
        <v>1.1800000000000001E-5</v>
      </c>
      <c r="L3356" s="1">
        <v>9.4500000000000007E-5</v>
      </c>
      <c r="M3356">
        <v>1.1809163835616439E-4</v>
      </c>
      <c r="N3356">
        <v>0.3</v>
      </c>
      <c r="O3356">
        <v>10894.68829</v>
      </c>
    </row>
    <row r="3357" spans="1:15" x14ac:dyDescent="0.35">
      <c r="A3357">
        <v>66000425</v>
      </c>
      <c r="C3357">
        <v>178687.6</v>
      </c>
      <c r="D3357">
        <v>655954</v>
      </c>
      <c r="E3357">
        <v>6600</v>
      </c>
      <c r="F3357">
        <v>75.099999999999994</v>
      </c>
      <c r="G3357">
        <v>9.0038009999999993</v>
      </c>
      <c r="H3357">
        <v>121.002698</v>
      </c>
      <c r="I3357">
        <v>76.419280999999998</v>
      </c>
      <c r="J3357">
        <v>8.4272229999999997</v>
      </c>
      <c r="K3357" s="1">
        <v>3.2299999999999999E-5</v>
      </c>
      <c r="L3357" s="1">
        <v>6.4700000000000001E-5</v>
      </c>
      <c r="M3357">
        <v>1.1314502739726027E-4</v>
      </c>
      <c r="N3357">
        <v>0.428571429</v>
      </c>
      <c r="O3357">
        <v>11248.552460000001</v>
      </c>
    </row>
    <row r="3358" spans="1:15" x14ac:dyDescent="0.35">
      <c r="A3358">
        <v>66000514</v>
      </c>
      <c r="C3358">
        <v>177782.2</v>
      </c>
      <c r="D3358">
        <v>657531.30000000005</v>
      </c>
      <c r="E3358">
        <v>6600</v>
      </c>
      <c r="F3358">
        <v>63.3</v>
      </c>
      <c r="G3358">
        <v>10.513574</v>
      </c>
      <c r="H3358">
        <v>93.205590999999998</v>
      </c>
      <c r="I3358">
        <v>563.28078100000005</v>
      </c>
      <c r="J3358">
        <v>11.653790000000001</v>
      </c>
      <c r="K3358" s="1">
        <v>5.7899999999999998E-5</v>
      </c>
      <c r="L3358">
        <v>1.4791899999999999E-4</v>
      </c>
      <c r="M3358">
        <v>1.0933178904109589E-4</v>
      </c>
      <c r="N3358">
        <v>1.411764706</v>
      </c>
      <c r="O3358">
        <v>10846.320669999999</v>
      </c>
    </row>
    <row r="3359" spans="1:15" x14ac:dyDescent="0.35">
      <c r="A3359">
        <v>66000521</v>
      </c>
      <c r="C3359">
        <v>178211.9</v>
      </c>
      <c r="D3359">
        <v>657221.4</v>
      </c>
      <c r="E3359">
        <v>6600</v>
      </c>
      <c r="F3359">
        <v>60.5</v>
      </c>
      <c r="G3359">
        <v>19.250527000000002</v>
      </c>
      <c r="H3359">
        <v>137.53605899999999</v>
      </c>
      <c r="I3359">
        <v>329.371262</v>
      </c>
      <c r="J3359">
        <v>9.9878199999999993</v>
      </c>
      <c r="K3359" s="1">
        <v>2.97E-5</v>
      </c>
      <c r="L3359">
        <v>1.06743E-4</v>
      </c>
      <c r="M3359">
        <v>8.3022000000000006E-5</v>
      </c>
      <c r="N3359">
        <v>0.64285714299999996</v>
      </c>
      <c r="O3359">
        <v>11473.53507</v>
      </c>
    </row>
    <row r="3360" spans="1:15" x14ac:dyDescent="0.35">
      <c r="A3360">
        <v>66000522</v>
      </c>
      <c r="C3360">
        <v>178721.6</v>
      </c>
      <c r="D3360">
        <v>657640.19999999995</v>
      </c>
      <c r="E3360">
        <v>6600</v>
      </c>
      <c r="F3360">
        <v>71.400000000000006</v>
      </c>
      <c r="G3360">
        <v>33.847783</v>
      </c>
      <c r="H3360">
        <v>61.306322999999999</v>
      </c>
      <c r="I3360">
        <v>104.941875</v>
      </c>
      <c r="J3360">
        <v>10.654742000000001</v>
      </c>
      <c r="K3360" s="1">
        <v>1.7600000000000001E-5</v>
      </c>
      <c r="L3360">
        <v>1.4928000000000001E-4</v>
      </c>
      <c r="M3360">
        <v>7.0249386301369864E-5</v>
      </c>
      <c r="N3360">
        <v>0.875</v>
      </c>
      <c r="O3360">
        <v>11358.72112</v>
      </c>
    </row>
    <row r="3361" spans="1:15" x14ac:dyDescent="0.35">
      <c r="A3361">
        <v>66000523</v>
      </c>
      <c r="C3361">
        <v>178247.4</v>
      </c>
      <c r="D3361">
        <v>657729.9</v>
      </c>
      <c r="E3361">
        <v>6600</v>
      </c>
      <c r="F3361">
        <v>56.7</v>
      </c>
      <c r="G3361">
        <v>39.298333</v>
      </c>
      <c r="H3361">
        <v>99.695920000000001</v>
      </c>
      <c r="I3361">
        <v>506.88124399999998</v>
      </c>
      <c r="J3361">
        <v>0</v>
      </c>
      <c r="K3361" s="1">
        <v>1.9899999999999999E-5</v>
      </c>
      <c r="L3361" s="1">
        <v>9.2899999999999995E-5</v>
      </c>
      <c r="M3361">
        <v>9.2872068493150673E-5</v>
      </c>
      <c r="N3361">
        <v>0.64285714299999996</v>
      </c>
      <c r="O3361">
        <v>12131.150159999999</v>
      </c>
    </row>
    <row r="3362" spans="1:15" x14ac:dyDescent="0.35">
      <c r="A3362">
        <v>66000614</v>
      </c>
      <c r="C3362">
        <v>178114.9</v>
      </c>
      <c r="D3362">
        <v>658722.4</v>
      </c>
      <c r="E3362">
        <v>6600</v>
      </c>
      <c r="F3362">
        <v>59.5</v>
      </c>
      <c r="G3362">
        <v>15.320330999999999</v>
      </c>
      <c r="H3362">
        <v>76.154768000000004</v>
      </c>
      <c r="I3362">
        <v>308.68739499999998</v>
      </c>
      <c r="J3362">
        <v>0</v>
      </c>
      <c r="K3362" s="1">
        <v>4.1900000000000002E-5</v>
      </c>
      <c r="L3362">
        <v>1.43566E-4</v>
      </c>
      <c r="M3362">
        <v>1.0767482191780821E-4</v>
      </c>
      <c r="N3362">
        <v>0.61111111100000004</v>
      </c>
      <c r="O3362">
        <v>11819.986059999999</v>
      </c>
    </row>
    <row r="3363" spans="1:15" x14ac:dyDescent="0.35">
      <c r="A3363">
        <v>66000615</v>
      </c>
      <c r="C3363">
        <v>177792.1</v>
      </c>
      <c r="D3363">
        <v>658888.4</v>
      </c>
      <c r="E3363">
        <v>6600</v>
      </c>
      <c r="F3363">
        <v>67.7</v>
      </c>
      <c r="G3363">
        <v>26.042368</v>
      </c>
      <c r="H3363">
        <v>216.91359800000001</v>
      </c>
      <c r="I3363">
        <v>50.243724</v>
      </c>
      <c r="J3363">
        <v>40.262067000000002</v>
      </c>
      <c r="K3363" s="1">
        <v>1.9599999999999999E-5</v>
      </c>
      <c r="L3363">
        <v>1.7612500000000001E-4</v>
      </c>
      <c r="M3363">
        <v>1.2720156438356166E-4</v>
      </c>
      <c r="N3363">
        <v>1</v>
      </c>
      <c r="O3363">
        <v>10452.95858</v>
      </c>
    </row>
    <row r="3364" spans="1:15" x14ac:dyDescent="0.35">
      <c r="A3364">
        <v>66000622</v>
      </c>
      <c r="C3364">
        <v>178174.9</v>
      </c>
      <c r="D3364">
        <v>659339.9</v>
      </c>
      <c r="E3364">
        <v>6600</v>
      </c>
      <c r="F3364">
        <v>68.8</v>
      </c>
      <c r="G3364">
        <v>0</v>
      </c>
      <c r="H3364">
        <v>79.972026</v>
      </c>
      <c r="I3364">
        <v>171.10383999999999</v>
      </c>
      <c r="J3364">
        <v>22.727360000000001</v>
      </c>
      <c r="K3364" s="1">
        <v>1.95E-5</v>
      </c>
      <c r="L3364" s="1">
        <v>9.7600000000000001E-5</v>
      </c>
      <c r="M3364">
        <v>8.4599616438356165E-5</v>
      </c>
      <c r="N3364">
        <v>1.230769231</v>
      </c>
      <c r="O3364">
        <v>11487.8704</v>
      </c>
    </row>
    <row r="3365" spans="1:15" x14ac:dyDescent="0.35">
      <c r="A3365">
        <v>66000626</v>
      </c>
      <c r="C3365">
        <v>177800</v>
      </c>
      <c r="D3365">
        <v>660064.80000000005</v>
      </c>
      <c r="E3365">
        <v>6600</v>
      </c>
      <c r="F3365">
        <v>61.7</v>
      </c>
      <c r="G3365">
        <v>41.272649999999999</v>
      </c>
      <c r="H3365">
        <v>404.60820899999999</v>
      </c>
      <c r="I3365">
        <v>2247.7272520000001</v>
      </c>
      <c r="J3365">
        <v>10.067850999999999</v>
      </c>
      <c r="K3365" s="1">
        <v>3.8800000000000001E-5</v>
      </c>
      <c r="L3365">
        <v>1.03386E-4</v>
      </c>
      <c r="M3365">
        <v>9.046265205479452E-5</v>
      </c>
      <c r="N3365">
        <v>1.071428571</v>
      </c>
      <c r="O3365">
        <v>10693.39525</v>
      </c>
    </row>
    <row r="3366" spans="1:15" x14ac:dyDescent="0.35">
      <c r="A3366">
        <v>67000011</v>
      </c>
      <c r="C3366">
        <v>249423.8</v>
      </c>
      <c r="D3366">
        <v>744998.9</v>
      </c>
      <c r="E3366">
        <v>6700</v>
      </c>
      <c r="F3366">
        <v>63.4</v>
      </c>
      <c r="G3366">
        <v>47.582645999999997</v>
      </c>
      <c r="H3366">
        <v>335.61744800000002</v>
      </c>
      <c r="I3366">
        <v>497.24257799999998</v>
      </c>
      <c r="J3366">
        <v>17.169028000000001</v>
      </c>
      <c r="K3366" s="1">
        <v>8.2200000000000006E-5</v>
      </c>
      <c r="L3366" s="1">
        <v>8.6799999999999996E-5</v>
      </c>
      <c r="M3366">
        <v>9.5890410958904119E-5</v>
      </c>
      <c r="N3366">
        <v>0.66666666699999999</v>
      </c>
      <c r="O3366">
        <v>5299.3193540000002</v>
      </c>
    </row>
    <row r="3367" spans="1:15" x14ac:dyDescent="0.35">
      <c r="A3367">
        <v>67000013</v>
      </c>
      <c r="C3367">
        <v>250556.79999999999</v>
      </c>
      <c r="D3367">
        <v>744440.4</v>
      </c>
      <c r="E3367">
        <v>6700</v>
      </c>
      <c r="F3367">
        <v>51.7</v>
      </c>
      <c r="G3367">
        <v>128.230977</v>
      </c>
      <c r="H3367">
        <v>313.24614500000001</v>
      </c>
      <c r="I3367">
        <v>498.73921899999999</v>
      </c>
      <c r="J3367">
        <v>6.2651260000000004</v>
      </c>
      <c r="K3367" s="1">
        <v>5.8499999999999999E-5</v>
      </c>
      <c r="L3367">
        <v>1.07249E-4</v>
      </c>
      <c r="M3367">
        <v>7.7999317808219177E-5</v>
      </c>
      <c r="N3367">
        <v>0.875</v>
      </c>
      <c r="O3367">
        <v>5270.3399959999997</v>
      </c>
    </row>
    <row r="3368" spans="1:15" x14ac:dyDescent="0.35">
      <c r="A3368">
        <v>67000023</v>
      </c>
      <c r="C3368">
        <v>249878.39999999999</v>
      </c>
      <c r="D3368">
        <v>744019.4</v>
      </c>
      <c r="E3368">
        <v>6700</v>
      </c>
      <c r="F3368">
        <v>51.9</v>
      </c>
      <c r="G3368">
        <v>22.623000000000001</v>
      </c>
      <c r="H3368">
        <v>31.547262</v>
      </c>
      <c r="I3368">
        <v>89.541265999999993</v>
      </c>
      <c r="J3368">
        <v>0</v>
      </c>
      <c r="K3368" s="1">
        <v>4.1199999999999999E-5</v>
      </c>
      <c r="L3368">
        <v>1.44196E-4</v>
      </c>
      <c r="M3368">
        <v>1.3389638356164384E-4</v>
      </c>
      <c r="N3368">
        <v>0.53846153799999996</v>
      </c>
      <c r="O3368">
        <v>3881.1365049999999</v>
      </c>
    </row>
    <row r="3369" spans="1:15" x14ac:dyDescent="0.35">
      <c r="A3369">
        <v>67000024</v>
      </c>
      <c r="C3369">
        <v>249711</v>
      </c>
      <c r="D3369">
        <v>743515.1</v>
      </c>
      <c r="E3369">
        <v>6700</v>
      </c>
      <c r="F3369">
        <v>74.599999999999994</v>
      </c>
      <c r="G3369">
        <v>0</v>
      </c>
      <c r="H3369">
        <v>11.05368</v>
      </c>
      <c r="I3369">
        <v>24.132339000000002</v>
      </c>
      <c r="J3369">
        <v>0</v>
      </c>
      <c r="K3369" s="1">
        <v>5.4599999999999999E-5</v>
      </c>
      <c r="L3369" s="1">
        <v>6.5500000000000006E-5</v>
      </c>
      <c r="M3369">
        <v>8.7321945205479451E-5</v>
      </c>
      <c r="N3369">
        <v>0.375</v>
      </c>
      <c r="O3369">
        <v>5850.7897149999999</v>
      </c>
    </row>
    <row r="3370" spans="1:15" x14ac:dyDescent="0.35">
      <c r="A3370">
        <v>67000025</v>
      </c>
      <c r="C3370">
        <v>249246.2</v>
      </c>
      <c r="D3370">
        <v>743495</v>
      </c>
      <c r="E3370">
        <v>6700</v>
      </c>
      <c r="F3370">
        <v>72.2</v>
      </c>
      <c r="G3370">
        <v>16.468518</v>
      </c>
      <c r="H3370">
        <v>155.52154300000001</v>
      </c>
      <c r="I3370">
        <v>261.71616999999998</v>
      </c>
      <c r="J3370">
        <v>20.889731000000001</v>
      </c>
      <c r="K3370">
        <v>1.3998600000000001E-4</v>
      </c>
      <c r="L3370" s="1">
        <v>1E-4</v>
      </c>
      <c r="M3370">
        <v>8.9990999999999999E-5</v>
      </c>
      <c r="N3370">
        <v>0.55555555599999995</v>
      </c>
      <c r="O3370">
        <v>6112.1781760000003</v>
      </c>
    </row>
    <row r="3371" spans="1:15" x14ac:dyDescent="0.35">
      <c r="A3371">
        <v>67000032</v>
      </c>
      <c r="C3371">
        <v>248605.3</v>
      </c>
      <c r="D3371">
        <v>743058.9</v>
      </c>
      <c r="E3371">
        <v>6700</v>
      </c>
      <c r="F3371">
        <v>49.2</v>
      </c>
      <c r="G3371">
        <v>74.118606999999997</v>
      </c>
      <c r="H3371">
        <v>68.962654000000001</v>
      </c>
      <c r="I3371">
        <v>56.867443000000002</v>
      </c>
      <c r="J3371">
        <v>0</v>
      </c>
      <c r="K3371" s="1">
        <v>8.4099999999999998E-5</v>
      </c>
      <c r="L3371">
        <v>1.2016299999999999E-4</v>
      </c>
      <c r="M3371">
        <v>9.6130736986301375E-5</v>
      </c>
      <c r="N3371">
        <v>0.625</v>
      </c>
      <c r="O3371">
        <v>4381.9512279999999</v>
      </c>
    </row>
    <row r="3372" spans="1:15" x14ac:dyDescent="0.35">
      <c r="A3372">
        <v>68000011</v>
      </c>
      <c r="C3372">
        <v>213122.1</v>
      </c>
      <c r="D3372">
        <v>745317.2</v>
      </c>
      <c r="E3372">
        <v>6800</v>
      </c>
      <c r="F3372">
        <v>70.3</v>
      </c>
      <c r="G3372">
        <v>332.35020900000001</v>
      </c>
      <c r="H3372">
        <v>806.17298800000003</v>
      </c>
      <c r="I3372">
        <v>326.26229599999999</v>
      </c>
      <c r="J3372">
        <v>23.046268999999999</v>
      </c>
      <c r="K3372" s="1">
        <v>4.3600000000000003E-5</v>
      </c>
      <c r="L3372" s="1">
        <v>1.7399999999999999E-5</v>
      </c>
      <c r="M3372">
        <v>6.5335279452054796E-5</v>
      </c>
      <c r="N3372">
        <v>1.4</v>
      </c>
      <c r="O3372">
        <v>8112.9408069999999</v>
      </c>
    </row>
    <row r="3373" spans="1:15" x14ac:dyDescent="0.35">
      <c r="A3373">
        <v>68000014</v>
      </c>
      <c r="C3373">
        <v>211416.9</v>
      </c>
      <c r="D3373">
        <v>746219.2</v>
      </c>
      <c r="E3373">
        <v>6800</v>
      </c>
      <c r="F3373">
        <v>40</v>
      </c>
      <c r="G3373">
        <v>79.315704999999994</v>
      </c>
      <c r="H3373">
        <v>71.869849000000002</v>
      </c>
      <c r="I3373">
        <v>338.84119600000002</v>
      </c>
      <c r="J3373">
        <v>10.226018</v>
      </c>
      <c r="K3373" s="1">
        <v>5.5699999999999999E-5</v>
      </c>
      <c r="L3373">
        <v>1.4224300000000001E-4</v>
      </c>
      <c r="M3373">
        <v>7.4213797260273969E-5</v>
      </c>
      <c r="N3373">
        <v>1</v>
      </c>
      <c r="O3373">
        <v>5348.5827390000004</v>
      </c>
    </row>
    <row r="3374" spans="1:15" x14ac:dyDescent="0.35">
      <c r="A3374">
        <v>68000024</v>
      </c>
      <c r="C3374">
        <v>209868.3</v>
      </c>
      <c r="D3374">
        <v>746061.7</v>
      </c>
      <c r="E3374">
        <v>6800</v>
      </c>
      <c r="F3374">
        <v>59.7</v>
      </c>
      <c r="G3374">
        <v>193.466792</v>
      </c>
      <c r="H3374">
        <v>427.72134299999999</v>
      </c>
      <c r="I3374">
        <v>232.045174</v>
      </c>
      <c r="J3374">
        <v>18.195800999999999</v>
      </c>
      <c r="K3374" s="1">
        <v>5.27E-5</v>
      </c>
      <c r="L3374">
        <v>1.05374E-4</v>
      </c>
      <c r="M3374">
        <v>7.3761854794520554E-5</v>
      </c>
      <c r="N3374">
        <v>0.78571428600000004</v>
      </c>
      <c r="O3374">
        <v>6638.1837670000004</v>
      </c>
    </row>
    <row r="3375" spans="1:15" x14ac:dyDescent="0.35">
      <c r="A3375">
        <v>68000025</v>
      </c>
      <c r="C3375">
        <v>210025.8</v>
      </c>
      <c r="D3375">
        <v>745039.4</v>
      </c>
      <c r="E3375">
        <v>6800</v>
      </c>
      <c r="F3375">
        <v>66.599999999999994</v>
      </c>
      <c r="G3375">
        <v>63.982314000000002</v>
      </c>
      <c r="H3375">
        <v>249.380392</v>
      </c>
      <c r="I3375">
        <v>107.08747</v>
      </c>
      <c r="J3375">
        <v>20.079115000000002</v>
      </c>
      <c r="K3375" s="1">
        <v>5.1400000000000003E-5</v>
      </c>
      <c r="L3375">
        <v>1.06743E-4</v>
      </c>
      <c r="M3375">
        <v>5.9301430136986298E-5</v>
      </c>
      <c r="N3375">
        <v>1.5333333330000001</v>
      </c>
      <c r="O3375">
        <v>6612.4143409999997</v>
      </c>
    </row>
    <row r="3376" spans="1:15" x14ac:dyDescent="0.35">
      <c r="A3376">
        <v>68000032</v>
      </c>
      <c r="C3376">
        <v>208670.8</v>
      </c>
      <c r="D3376">
        <v>745228</v>
      </c>
      <c r="E3376">
        <v>6800</v>
      </c>
      <c r="F3376">
        <v>54.9</v>
      </c>
      <c r="G3376">
        <v>63.065474999999999</v>
      </c>
      <c r="H3376">
        <v>55.999029</v>
      </c>
      <c r="I3376">
        <v>238.93075300000001</v>
      </c>
      <c r="J3376">
        <v>14.194696</v>
      </c>
      <c r="K3376" s="1">
        <v>3.2799999999999998E-5</v>
      </c>
      <c r="L3376">
        <v>1.06636E-4</v>
      </c>
      <c r="M3376">
        <v>9.0230498630136985E-5</v>
      </c>
      <c r="N3376">
        <v>1.4545454550000001</v>
      </c>
      <c r="O3376">
        <v>5548.0482199999997</v>
      </c>
    </row>
    <row r="3377" spans="1:15" x14ac:dyDescent="0.35">
      <c r="A3377">
        <v>69000011</v>
      </c>
      <c r="C3377">
        <v>194259.20000000001</v>
      </c>
      <c r="D3377">
        <v>677089.6</v>
      </c>
      <c r="E3377">
        <v>6900</v>
      </c>
      <c r="F3377">
        <v>62.9</v>
      </c>
      <c r="G3377">
        <v>77.675545</v>
      </c>
      <c r="H3377">
        <v>73.891823000000002</v>
      </c>
      <c r="I3377">
        <v>249.55999299999999</v>
      </c>
      <c r="J3377">
        <v>15.455895999999999</v>
      </c>
      <c r="K3377" s="1">
        <v>1.6200000000000001E-5</v>
      </c>
      <c r="L3377">
        <v>1.1348E-4</v>
      </c>
      <c r="M3377">
        <v>6.4845586301369874E-5</v>
      </c>
      <c r="N3377">
        <v>1.125</v>
      </c>
      <c r="O3377">
        <v>11382.731680000001</v>
      </c>
    </row>
    <row r="3378" spans="1:15" x14ac:dyDescent="0.35">
      <c r="A3378">
        <v>69000013</v>
      </c>
      <c r="C3378">
        <v>193806.3</v>
      </c>
      <c r="D3378">
        <v>676283.6</v>
      </c>
      <c r="E3378">
        <v>6900</v>
      </c>
      <c r="F3378">
        <v>83.6</v>
      </c>
      <c r="G3378">
        <v>120.95036399999999</v>
      </c>
      <c r="H3378">
        <v>295.01333899999997</v>
      </c>
      <c r="I3378">
        <v>186.98476500000001</v>
      </c>
      <c r="J3378">
        <v>0</v>
      </c>
      <c r="K3378" s="1">
        <v>4.6999999999999997E-5</v>
      </c>
      <c r="L3378">
        <v>1.0437099999999999E-4</v>
      </c>
      <c r="M3378">
        <v>9.393346301369864E-5</v>
      </c>
      <c r="N3378">
        <v>1</v>
      </c>
      <c r="O3378">
        <v>11571.68511</v>
      </c>
    </row>
    <row r="3379" spans="1:15" x14ac:dyDescent="0.35">
      <c r="A3379">
        <v>69000032</v>
      </c>
      <c r="C3379">
        <v>191279</v>
      </c>
      <c r="D3379">
        <v>676613.3</v>
      </c>
      <c r="E3379">
        <v>6900</v>
      </c>
      <c r="F3379">
        <v>54.9</v>
      </c>
      <c r="G3379">
        <v>45.339548999999998</v>
      </c>
      <c r="H3379">
        <v>226.12482800000001</v>
      </c>
      <c r="I3379">
        <v>344.85294499999998</v>
      </c>
      <c r="J3379">
        <v>28.53003</v>
      </c>
      <c r="K3379" s="1">
        <v>2.0699999999999998E-5</v>
      </c>
      <c r="L3379">
        <v>1.13724E-4</v>
      </c>
      <c r="M3379">
        <v>1.1372447671232876E-4</v>
      </c>
      <c r="N3379">
        <v>0.81818181800000001</v>
      </c>
      <c r="O3379">
        <v>13925.96163</v>
      </c>
    </row>
    <row r="3380" spans="1:15" x14ac:dyDescent="0.35">
      <c r="A3380">
        <v>69000033</v>
      </c>
      <c r="C3380">
        <v>190838.6</v>
      </c>
      <c r="D3380">
        <v>676132</v>
      </c>
      <c r="E3380">
        <v>6900</v>
      </c>
      <c r="F3380">
        <v>62.9</v>
      </c>
      <c r="G3380">
        <v>54.807217999999999</v>
      </c>
      <c r="H3380">
        <v>2075.3784930000002</v>
      </c>
      <c r="I3380">
        <v>932.48026900000002</v>
      </c>
      <c r="J3380">
        <v>53.443122000000002</v>
      </c>
      <c r="K3380" s="1">
        <v>3.2700000000000002E-5</v>
      </c>
      <c r="L3380">
        <v>1.5281299999999999E-4</v>
      </c>
      <c r="M3380">
        <v>9.8237189041095903E-5</v>
      </c>
      <c r="N3380">
        <v>0.66666666699999999</v>
      </c>
      <c r="O3380">
        <v>12125.75692</v>
      </c>
    </row>
    <row r="3381" spans="1:15" x14ac:dyDescent="0.35">
      <c r="A3381">
        <v>69000036</v>
      </c>
      <c r="C3381">
        <v>191027.20000000001</v>
      </c>
      <c r="D3381">
        <v>675780.3</v>
      </c>
      <c r="E3381">
        <v>6900</v>
      </c>
      <c r="F3381">
        <v>72.7</v>
      </c>
      <c r="G3381">
        <v>10.472381</v>
      </c>
      <c r="H3381">
        <v>694.22945300000003</v>
      </c>
      <c r="I3381">
        <v>377.47779000000003</v>
      </c>
      <c r="J3381">
        <v>0</v>
      </c>
      <c r="K3381" s="1">
        <v>1.6699999999999999E-5</v>
      </c>
      <c r="L3381">
        <v>1.41998E-4</v>
      </c>
      <c r="M3381">
        <v>5.8469761643835619E-5</v>
      </c>
      <c r="N3381">
        <v>1.428571429</v>
      </c>
      <c r="O3381">
        <v>12511.187959999999</v>
      </c>
    </row>
    <row r="3382" spans="1:15" x14ac:dyDescent="0.35">
      <c r="A3382">
        <v>69000037</v>
      </c>
      <c r="C3382">
        <v>190919.2</v>
      </c>
      <c r="D3382">
        <v>675516.1</v>
      </c>
      <c r="E3382">
        <v>6900</v>
      </c>
      <c r="F3382">
        <v>71.8</v>
      </c>
      <c r="G3382">
        <v>13.869495000000001</v>
      </c>
      <c r="H3382">
        <v>70.990862000000007</v>
      </c>
      <c r="I3382">
        <v>113.58745999999999</v>
      </c>
      <c r="J3382">
        <v>24.023764</v>
      </c>
      <c r="K3382" s="1">
        <v>1.6200000000000001E-5</v>
      </c>
      <c r="L3382">
        <v>1.5400799999999999E-4</v>
      </c>
      <c r="M3382">
        <v>9.7268380821917815E-5</v>
      </c>
      <c r="N3382">
        <v>0.83333333300000001</v>
      </c>
      <c r="O3382">
        <v>12055.32827</v>
      </c>
    </row>
    <row r="3383" spans="1:15" x14ac:dyDescent="0.35">
      <c r="A3383">
        <v>69000043</v>
      </c>
      <c r="C3383">
        <v>191857.9</v>
      </c>
      <c r="D3383">
        <v>675426.6</v>
      </c>
      <c r="E3383">
        <v>6900</v>
      </c>
      <c r="F3383">
        <v>73.7</v>
      </c>
      <c r="G3383">
        <v>74.157927000000001</v>
      </c>
      <c r="H3383">
        <v>173.65988300000001</v>
      </c>
      <c r="I3383">
        <v>169.929362</v>
      </c>
      <c r="J3383">
        <v>16.418482000000001</v>
      </c>
      <c r="K3383" s="1">
        <v>2.9499999999999999E-5</v>
      </c>
      <c r="L3383">
        <v>2.0621600000000001E-4</v>
      </c>
      <c r="M3383">
        <v>1.2765748493150686E-4</v>
      </c>
      <c r="N3383">
        <v>0.69230769199999997</v>
      </c>
      <c r="O3383">
        <v>11266.025900000001</v>
      </c>
    </row>
    <row r="3384" spans="1:15" x14ac:dyDescent="0.35">
      <c r="A3384">
        <v>69000044</v>
      </c>
      <c r="C3384">
        <v>192352.9</v>
      </c>
      <c r="D3384">
        <v>675402.6</v>
      </c>
      <c r="E3384">
        <v>6900</v>
      </c>
      <c r="F3384">
        <v>68.2</v>
      </c>
      <c r="G3384">
        <v>19.594512000000002</v>
      </c>
      <c r="H3384">
        <v>105.08842799999999</v>
      </c>
      <c r="I3384">
        <v>612.92018800000005</v>
      </c>
      <c r="J3384">
        <v>26.187453000000001</v>
      </c>
      <c r="K3384" s="1">
        <v>2.6400000000000001E-5</v>
      </c>
      <c r="L3384">
        <v>1.1107000000000001E-4</v>
      </c>
      <c r="M3384">
        <v>7.4046649315068485E-5</v>
      </c>
      <c r="N3384">
        <v>1.2142857140000001</v>
      </c>
      <c r="O3384">
        <v>11630.91253</v>
      </c>
    </row>
    <row r="3385" spans="1:15" x14ac:dyDescent="0.35">
      <c r="A3385">
        <v>69000052</v>
      </c>
      <c r="C3385">
        <v>191608.5</v>
      </c>
      <c r="D3385">
        <v>675975.6</v>
      </c>
      <c r="E3385">
        <v>6900</v>
      </c>
      <c r="F3385">
        <v>69.099999999999994</v>
      </c>
      <c r="G3385">
        <v>44.527284999999999</v>
      </c>
      <c r="H3385">
        <v>759.13328200000001</v>
      </c>
      <c r="I3385">
        <v>470.62446999999997</v>
      </c>
      <c r="J3385">
        <v>40.212248000000002</v>
      </c>
      <c r="K3385" s="1">
        <v>8.8999999999999995E-6</v>
      </c>
      <c r="L3385">
        <v>1.6011399999999999E-4</v>
      </c>
      <c r="M3385">
        <v>8.0056928767123289E-5</v>
      </c>
      <c r="N3385">
        <v>0.66666666699999999</v>
      </c>
      <c r="O3385">
        <v>11981.16563</v>
      </c>
    </row>
    <row r="3386" spans="1:15" x14ac:dyDescent="0.35">
      <c r="A3386">
        <v>69000053</v>
      </c>
      <c r="C3386">
        <v>191682</v>
      </c>
      <c r="D3386">
        <v>676358.3</v>
      </c>
      <c r="E3386">
        <v>6900</v>
      </c>
      <c r="F3386">
        <v>59.5</v>
      </c>
      <c r="G3386">
        <v>93.931434999999993</v>
      </c>
      <c r="H3386">
        <v>195.144193</v>
      </c>
      <c r="I3386">
        <v>277.06417499999998</v>
      </c>
      <c r="J3386">
        <v>33.535477999999998</v>
      </c>
      <c r="K3386" s="1">
        <v>1.5800000000000001E-5</v>
      </c>
      <c r="L3386">
        <v>1.10536E-4</v>
      </c>
      <c r="M3386">
        <v>1.1053649589041096E-4</v>
      </c>
      <c r="N3386">
        <v>0.64285714299999996</v>
      </c>
      <c r="O3386">
        <v>12505.70573</v>
      </c>
    </row>
    <row r="3387" spans="1:15" x14ac:dyDescent="0.35">
      <c r="A3387">
        <v>69000054</v>
      </c>
      <c r="C3387">
        <v>192374.6</v>
      </c>
      <c r="D3387">
        <v>676363.3</v>
      </c>
      <c r="E3387">
        <v>6900</v>
      </c>
      <c r="F3387">
        <v>70.3</v>
      </c>
      <c r="G3387">
        <v>18.299220999999999</v>
      </c>
      <c r="H3387">
        <v>133.401928</v>
      </c>
      <c r="I3387">
        <v>257.33003600000001</v>
      </c>
      <c r="J3387">
        <v>0</v>
      </c>
      <c r="K3387" s="1">
        <v>3.2799999999999998E-5</v>
      </c>
      <c r="L3387">
        <v>1.5585299999999999E-4</v>
      </c>
      <c r="M3387">
        <v>9.8433271232876719E-5</v>
      </c>
      <c r="N3387">
        <v>1</v>
      </c>
      <c r="O3387">
        <v>11929.170469999999</v>
      </c>
    </row>
    <row r="3388" spans="1:15" x14ac:dyDescent="0.35">
      <c r="A3388">
        <v>69000056</v>
      </c>
      <c r="C3388">
        <v>192767</v>
      </c>
      <c r="D3388">
        <v>675890.2</v>
      </c>
      <c r="E3388">
        <v>6900</v>
      </c>
      <c r="F3388">
        <v>71.7</v>
      </c>
      <c r="G3388">
        <v>24.262</v>
      </c>
      <c r="H3388">
        <v>104.21044000000001</v>
      </c>
      <c r="I3388">
        <v>169.34159700000001</v>
      </c>
      <c r="J3388">
        <v>25.855232999999998</v>
      </c>
      <c r="K3388" s="1">
        <v>2.58E-5</v>
      </c>
      <c r="L3388" s="1">
        <v>7.75E-5</v>
      </c>
      <c r="M3388">
        <v>7.7539416438356174E-5</v>
      </c>
      <c r="N3388">
        <v>0.88888888899999996</v>
      </c>
      <c r="O3388">
        <v>11405.313239999999</v>
      </c>
    </row>
    <row r="3389" spans="1:15" x14ac:dyDescent="0.35">
      <c r="A3389">
        <v>70000011</v>
      </c>
      <c r="C3389">
        <v>190069.5</v>
      </c>
      <c r="D3389">
        <v>652458.6</v>
      </c>
      <c r="G3389">
        <v>3808.703172</v>
      </c>
      <c r="H3389">
        <v>9401.2472890000008</v>
      </c>
      <c r="I3389">
        <v>914.802594</v>
      </c>
      <c r="J3389">
        <v>0</v>
      </c>
      <c r="M3389">
        <v>0</v>
      </c>
    </row>
    <row r="3390" spans="1:15" x14ac:dyDescent="0.35">
      <c r="A3390">
        <v>70000014</v>
      </c>
      <c r="C3390">
        <v>190427.1</v>
      </c>
      <c r="D3390">
        <v>651035.19999999995</v>
      </c>
      <c r="E3390">
        <v>7000</v>
      </c>
      <c r="F3390">
        <v>46.5</v>
      </c>
      <c r="G3390">
        <v>88.025537999999997</v>
      </c>
      <c r="H3390">
        <v>661.69261500000005</v>
      </c>
      <c r="I3390">
        <v>478.59252900000001</v>
      </c>
      <c r="J3390">
        <v>30.405270999999999</v>
      </c>
      <c r="K3390" s="1">
        <v>7.1300000000000003E-6</v>
      </c>
      <c r="L3390" s="1">
        <v>4.99E-5</v>
      </c>
      <c r="M3390">
        <v>5.7077624657534244E-5</v>
      </c>
      <c r="N3390">
        <v>0.625</v>
      </c>
      <c r="O3390">
        <v>5012.9509669999998</v>
      </c>
    </row>
    <row r="3391" spans="1:15" x14ac:dyDescent="0.35">
      <c r="A3391">
        <v>70000024</v>
      </c>
      <c r="C3391">
        <v>189968.2</v>
      </c>
      <c r="D3391">
        <v>650025.6</v>
      </c>
      <c r="E3391">
        <v>7000</v>
      </c>
      <c r="F3391">
        <v>67.8</v>
      </c>
      <c r="G3391">
        <v>96.052942000000002</v>
      </c>
      <c r="H3391">
        <v>771.12023599999998</v>
      </c>
      <c r="I3391">
        <v>623.76076699999999</v>
      </c>
      <c r="J3391">
        <v>19.729427000000001</v>
      </c>
      <c r="K3391" s="1">
        <v>2.65E-5</v>
      </c>
      <c r="L3391" s="1">
        <v>9.7200000000000004E-5</v>
      </c>
      <c r="M3391">
        <v>1.3256738904109588E-4</v>
      </c>
      <c r="N3391">
        <v>0.4</v>
      </c>
      <c r="O3391">
        <v>6776.0681679999998</v>
      </c>
    </row>
    <row r="3392" spans="1:15" x14ac:dyDescent="0.35">
      <c r="A3392">
        <v>70000025</v>
      </c>
      <c r="C3392">
        <v>189681.7</v>
      </c>
      <c r="D3392">
        <v>649421.80000000005</v>
      </c>
      <c r="E3392">
        <v>7000</v>
      </c>
      <c r="F3392">
        <v>68</v>
      </c>
      <c r="G3392">
        <v>4319.6895020000002</v>
      </c>
      <c r="H3392">
        <v>6013.2953799999996</v>
      </c>
      <c r="I3392">
        <v>461.93634500000002</v>
      </c>
      <c r="J3392">
        <v>19.209896000000001</v>
      </c>
      <c r="K3392" s="1">
        <v>6.1099999999999994E-5</v>
      </c>
      <c r="L3392" s="1">
        <v>7.8499999999999997E-5</v>
      </c>
      <c r="M3392">
        <v>1.5705435890410959E-4</v>
      </c>
      <c r="N3392">
        <v>0.38888888900000002</v>
      </c>
      <c r="O3392">
        <v>7184.199595</v>
      </c>
    </row>
    <row r="3393" spans="1:15" x14ac:dyDescent="0.35">
      <c r="A3393">
        <v>70000032</v>
      </c>
      <c r="C3393">
        <v>189324.3</v>
      </c>
      <c r="D3393">
        <v>650122.19999999995</v>
      </c>
      <c r="E3393">
        <v>7000</v>
      </c>
      <c r="F3393">
        <v>68.400000000000006</v>
      </c>
      <c r="G3393">
        <v>18.607534999999999</v>
      </c>
      <c r="H3393">
        <v>17.606266999999999</v>
      </c>
      <c r="I3393">
        <v>406.972466</v>
      </c>
      <c r="J3393">
        <v>18.165742000000002</v>
      </c>
      <c r="K3393" s="1">
        <v>2.3799999999999999E-5</v>
      </c>
      <c r="L3393" s="1">
        <v>8.3399999999999994E-5</v>
      </c>
      <c r="M3393">
        <v>1.1316259726027396E-4</v>
      </c>
      <c r="N3393">
        <v>0.57894736800000002</v>
      </c>
      <c r="O3393">
        <v>7534.8505560000003</v>
      </c>
    </row>
    <row r="3394" spans="1:15" x14ac:dyDescent="0.35">
      <c r="A3394">
        <v>70000053</v>
      </c>
      <c r="C3394">
        <v>188657.6</v>
      </c>
      <c r="D3394">
        <v>651811.4</v>
      </c>
      <c r="E3394">
        <v>7000</v>
      </c>
      <c r="F3394">
        <v>71.2</v>
      </c>
      <c r="G3394">
        <v>27.486958000000001</v>
      </c>
      <c r="H3394">
        <v>60.431941000000002</v>
      </c>
      <c r="I3394">
        <v>81.124148000000005</v>
      </c>
      <c r="J3394">
        <v>0</v>
      </c>
      <c r="K3394" s="1">
        <v>8.1799999999999996E-5</v>
      </c>
      <c r="L3394">
        <v>1.0631799999999999E-4</v>
      </c>
      <c r="M3394">
        <v>1.1449601369863013E-4</v>
      </c>
      <c r="N3394">
        <v>0.928571429</v>
      </c>
      <c r="O3394">
        <v>7676.9166509999995</v>
      </c>
    </row>
    <row r="3395" spans="1:15" x14ac:dyDescent="0.35">
      <c r="A3395">
        <v>70000054</v>
      </c>
      <c r="C3395">
        <v>188475.7</v>
      </c>
      <c r="D3395">
        <v>652105.4</v>
      </c>
      <c r="E3395">
        <v>7000</v>
      </c>
      <c r="F3395">
        <v>68.5</v>
      </c>
      <c r="G3395">
        <v>0</v>
      </c>
      <c r="H3395">
        <v>32.423042000000002</v>
      </c>
      <c r="I3395">
        <v>73.708350999999993</v>
      </c>
      <c r="J3395">
        <v>0</v>
      </c>
      <c r="K3395" s="1">
        <v>4.8900000000000003E-5</v>
      </c>
      <c r="L3395" s="1">
        <v>7.3399999999999995E-5</v>
      </c>
      <c r="M3395">
        <v>1.3454011780821918E-4</v>
      </c>
      <c r="N3395">
        <v>0.81818181800000001</v>
      </c>
      <c r="O3395">
        <v>8467.8715460000003</v>
      </c>
    </row>
    <row r="3396" spans="1:15" x14ac:dyDescent="0.35">
      <c r="A3396">
        <v>71000111</v>
      </c>
      <c r="C3396">
        <v>160596</v>
      </c>
      <c r="D3396">
        <v>622167.6</v>
      </c>
      <c r="G3396">
        <v>0</v>
      </c>
      <c r="H3396">
        <v>0</v>
      </c>
      <c r="I3396">
        <v>2.7641399999999998</v>
      </c>
      <c r="J3396">
        <v>0</v>
      </c>
      <c r="K3396" s="1">
        <v>7.6500000000000003E-5</v>
      </c>
      <c r="L3396">
        <v>1.07969E-4</v>
      </c>
      <c r="M3396">
        <v>6.7480936986301371E-5</v>
      </c>
      <c r="N3396">
        <v>3.5333333329999999</v>
      </c>
      <c r="O3396">
        <v>7777.4103869999999</v>
      </c>
    </row>
    <row r="3397" spans="1:15" x14ac:dyDescent="0.35">
      <c r="A3397">
        <v>71000121</v>
      </c>
      <c r="C3397">
        <v>158039.29999999999</v>
      </c>
      <c r="D3397">
        <v>620808.80000000005</v>
      </c>
      <c r="E3397">
        <v>7100</v>
      </c>
      <c r="F3397">
        <v>10.6</v>
      </c>
      <c r="G3397">
        <v>57.203440999999998</v>
      </c>
      <c r="H3397">
        <v>361.80947099999997</v>
      </c>
      <c r="I3397">
        <v>96.048997999999997</v>
      </c>
      <c r="J3397">
        <v>0</v>
      </c>
      <c r="K3397">
        <v>1.5719700000000001E-4</v>
      </c>
      <c r="L3397">
        <v>2.91938E-4</v>
      </c>
      <c r="M3397">
        <v>2.0211093698630135E-4</v>
      </c>
      <c r="N3397">
        <v>1.888888889</v>
      </c>
      <c r="O3397">
        <v>10410.319369999999</v>
      </c>
    </row>
    <row r="3398" spans="1:15" x14ac:dyDescent="0.35">
      <c r="A3398">
        <v>71000123</v>
      </c>
      <c r="C3398">
        <v>159336.70000000001</v>
      </c>
      <c r="D3398">
        <v>620596.80000000005</v>
      </c>
      <c r="E3398">
        <v>7100</v>
      </c>
      <c r="F3398">
        <v>55.5</v>
      </c>
      <c r="G3398">
        <v>130.235523</v>
      </c>
      <c r="H3398">
        <v>605.11798399999998</v>
      </c>
      <c r="I3398">
        <v>1039.0071399999999</v>
      </c>
      <c r="J3398">
        <v>0</v>
      </c>
      <c r="K3398" s="1">
        <v>2.65E-5</v>
      </c>
      <c r="L3398">
        <v>1.5367899999999999E-4</v>
      </c>
      <c r="M3398">
        <v>6.3591320547945211E-5</v>
      </c>
      <c r="N3398">
        <v>1.0833333329999999</v>
      </c>
      <c r="O3398">
        <v>8720.4743560000006</v>
      </c>
    </row>
    <row r="3399" spans="1:15" x14ac:dyDescent="0.35">
      <c r="A3399">
        <v>71000124</v>
      </c>
      <c r="C3399">
        <v>159003.20000000001</v>
      </c>
      <c r="D3399">
        <v>620041.80000000005</v>
      </c>
      <c r="E3399">
        <v>7100</v>
      </c>
      <c r="F3399">
        <v>49.4</v>
      </c>
      <c r="G3399">
        <v>314.62459799999999</v>
      </c>
      <c r="H3399">
        <v>219.73051699999999</v>
      </c>
      <c r="I3399">
        <v>372.64892700000001</v>
      </c>
      <c r="J3399">
        <v>0</v>
      </c>
      <c r="K3399" s="1">
        <v>3.4900000000000001E-5</v>
      </c>
      <c r="L3399">
        <v>1.6773800000000001E-4</v>
      </c>
      <c r="M3399">
        <v>5.591277534246575E-5</v>
      </c>
      <c r="N3399">
        <v>1</v>
      </c>
      <c r="O3399">
        <v>7962.6963900000001</v>
      </c>
    </row>
    <row r="3400" spans="1:15" x14ac:dyDescent="0.35">
      <c r="A3400">
        <v>71000126</v>
      </c>
      <c r="C3400">
        <v>158153.1</v>
      </c>
      <c r="D3400">
        <v>619690.6</v>
      </c>
      <c r="E3400">
        <v>7100</v>
      </c>
      <c r="F3400">
        <v>71.8</v>
      </c>
      <c r="G3400">
        <v>26.485249</v>
      </c>
      <c r="H3400">
        <v>158.973016</v>
      </c>
      <c r="I3400">
        <v>517.68542600000001</v>
      </c>
      <c r="J3400">
        <v>11.285427</v>
      </c>
      <c r="K3400" s="1">
        <v>4.8099999999999997E-5</v>
      </c>
      <c r="L3400">
        <v>1.6479600000000001E-4</v>
      </c>
      <c r="M3400">
        <v>8.9264257534246578E-5</v>
      </c>
      <c r="N3400">
        <v>1.538461538</v>
      </c>
      <c r="O3400">
        <v>6253.1279029999996</v>
      </c>
    </row>
    <row r="3401" spans="1:15" x14ac:dyDescent="0.35">
      <c r="A3401">
        <v>71000211</v>
      </c>
      <c r="C3401">
        <v>160091.4</v>
      </c>
      <c r="D3401">
        <v>619136.80000000005</v>
      </c>
      <c r="E3401">
        <v>7100</v>
      </c>
      <c r="F3401">
        <v>67.5</v>
      </c>
      <c r="G3401">
        <v>10.031528</v>
      </c>
      <c r="H3401">
        <v>81.833939000000001</v>
      </c>
      <c r="I3401">
        <v>116.701922</v>
      </c>
      <c r="J3401">
        <v>15.67249</v>
      </c>
      <c r="K3401" s="1">
        <v>2.37E-5</v>
      </c>
      <c r="L3401">
        <v>2.0162500000000001E-4</v>
      </c>
      <c r="M3401">
        <v>5.3371284931506857E-5</v>
      </c>
      <c r="N3401">
        <v>1.5555555560000001</v>
      </c>
      <c r="O3401">
        <v>6587.2413189999997</v>
      </c>
    </row>
    <row r="3402" spans="1:15" x14ac:dyDescent="0.35">
      <c r="A3402">
        <v>71000212</v>
      </c>
      <c r="C3402">
        <v>160064.20000000001</v>
      </c>
      <c r="D3402">
        <v>619531.30000000005</v>
      </c>
      <c r="E3402">
        <v>7100</v>
      </c>
      <c r="F3402">
        <v>69.7</v>
      </c>
      <c r="G3402">
        <v>57.809075</v>
      </c>
      <c r="H3402">
        <v>141.941012</v>
      </c>
      <c r="I3402">
        <v>147.427167</v>
      </c>
      <c r="J3402">
        <v>18.385352999999999</v>
      </c>
      <c r="K3402" s="1">
        <v>3.5899999999999998E-5</v>
      </c>
      <c r="L3402">
        <v>2.0338600000000001E-4</v>
      </c>
      <c r="M3402">
        <v>5.5831389041095889E-5</v>
      </c>
      <c r="N3402">
        <v>1.428571429</v>
      </c>
      <c r="O3402">
        <v>6960.1596600000003</v>
      </c>
    </row>
    <row r="3403" spans="1:15" x14ac:dyDescent="0.35">
      <c r="A3403">
        <v>71000224</v>
      </c>
      <c r="C3403">
        <v>162108.79999999999</v>
      </c>
      <c r="D3403">
        <v>619579.6</v>
      </c>
      <c r="G3403">
        <v>2180.3028949999998</v>
      </c>
      <c r="H3403">
        <v>3232.0584079999999</v>
      </c>
      <c r="I3403">
        <v>374.38303999999999</v>
      </c>
      <c r="J3403">
        <v>0</v>
      </c>
      <c r="M3403">
        <v>0</v>
      </c>
    </row>
    <row r="3404" spans="1:15" x14ac:dyDescent="0.35">
      <c r="A3404">
        <v>71000312</v>
      </c>
      <c r="C3404">
        <v>159574.5</v>
      </c>
      <c r="D3404">
        <v>618060.9</v>
      </c>
      <c r="G3404">
        <v>0</v>
      </c>
      <c r="H3404">
        <v>0</v>
      </c>
      <c r="I3404">
        <v>0</v>
      </c>
      <c r="J3404">
        <v>0</v>
      </c>
      <c r="M3404">
        <v>0</v>
      </c>
    </row>
    <row r="3405" spans="1:15" x14ac:dyDescent="0.35">
      <c r="A3405">
        <v>71000315</v>
      </c>
      <c r="C3405">
        <v>158622.6</v>
      </c>
      <c r="D3405">
        <v>618446.4</v>
      </c>
      <c r="E3405">
        <v>7100</v>
      </c>
      <c r="F3405">
        <v>29.8</v>
      </c>
      <c r="G3405">
        <v>101.186387</v>
      </c>
      <c r="H3405">
        <v>95.332161999999997</v>
      </c>
      <c r="I3405">
        <v>241.948555</v>
      </c>
      <c r="J3405">
        <v>26.600041999999998</v>
      </c>
      <c r="K3405" s="1">
        <v>6.7500000000000001E-5</v>
      </c>
      <c r="L3405">
        <v>2.0244300000000001E-4</v>
      </c>
      <c r="M3405">
        <v>5.3984747945205482E-5</v>
      </c>
      <c r="N3405">
        <v>1.25</v>
      </c>
      <c r="O3405">
        <v>6363.104945</v>
      </c>
    </row>
    <row r="3406" spans="1:15" x14ac:dyDescent="0.35">
      <c r="A3406">
        <v>71000316</v>
      </c>
      <c r="C3406">
        <v>158862.5</v>
      </c>
      <c r="D3406">
        <v>618848.9</v>
      </c>
      <c r="E3406">
        <v>7100</v>
      </c>
      <c r="F3406">
        <v>49.4</v>
      </c>
      <c r="G3406">
        <v>46.421990999999998</v>
      </c>
      <c r="H3406">
        <v>237.75128100000001</v>
      </c>
      <c r="I3406">
        <v>973.64283899999998</v>
      </c>
      <c r="J3406">
        <v>0</v>
      </c>
      <c r="K3406" s="1">
        <v>7.3899999999999994E-5</v>
      </c>
      <c r="L3406">
        <v>2.0816500000000001E-4</v>
      </c>
      <c r="M3406">
        <v>8.0580178082191779E-5</v>
      </c>
      <c r="N3406">
        <v>1.1666666670000001</v>
      </c>
      <c r="O3406">
        <v>6065.3928429999996</v>
      </c>
    </row>
    <row r="3407" spans="1:15" x14ac:dyDescent="0.35">
      <c r="A3407">
        <v>71000322</v>
      </c>
      <c r="C3407">
        <v>157940.9</v>
      </c>
      <c r="D3407">
        <v>618480.9</v>
      </c>
      <c r="E3407">
        <v>7100</v>
      </c>
      <c r="F3407">
        <v>49</v>
      </c>
      <c r="G3407">
        <v>10.056236</v>
      </c>
      <c r="H3407">
        <v>23.318957999999999</v>
      </c>
      <c r="I3407">
        <v>352.231334</v>
      </c>
      <c r="J3407">
        <v>0</v>
      </c>
      <c r="K3407" s="1">
        <v>5.94E-5</v>
      </c>
      <c r="L3407">
        <v>2.22742E-4</v>
      </c>
      <c r="M3407">
        <v>5.1973123287671235E-5</v>
      </c>
      <c r="N3407">
        <v>2</v>
      </c>
      <c r="O3407">
        <v>5203.7047750000002</v>
      </c>
    </row>
    <row r="3408" spans="1:15" x14ac:dyDescent="0.35">
      <c r="A3408">
        <v>71000324</v>
      </c>
      <c r="C3408">
        <v>157712.70000000001</v>
      </c>
      <c r="D3408">
        <v>616105.4</v>
      </c>
      <c r="G3408">
        <v>3685.7128269999998</v>
      </c>
      <c r="H3408">
        <v>552.88011600000004</v>
      </c>
      <c r="I3408">
        <v>208.39752100000001</v>
      </c>
      <c r="J3408">
        <v>0</v>
      </c>
      <c r="M3408">
        <v>0</v>
      </c>
    </row>
    <row r="3409" spans="1:15" x14ac:dyDescent="0.35">
      <c r="A3409">
        <v>72000002</v>
      </c>
      <c r="C3409">
        <v>182340.2</v>
      </c>
      <c r="D3409">
        <v>648283.9</v>
      </c>
      <c r="E3409">
        <v>7200</v>
      </c>
      <c r="F3409">
        <v>79.400000000000006</v>
      </c>
      <c r="G3409">
        <v>13.869687000000001</v>
      </c>
      <c r="H3409">
        <v>60.051940000000002</v>
      </c>
      <c r="I3409">
        <v>167.59389999999999</v>
      </c>
      <c r="J3409">
        <v>53.351689999999998</v>
      </c>
      <c r="K3409" s="1">
        <v>7.7799999999999994E-5</v>
      </c>
      <c r="L3409" s="1">
        <v>6.2299999999999996E-5</v>
      </c>
      <c r="M3409">
        <v>5.1888750684931502E-5</v>
      </c>
      <c r="N3409">
        <v>2.7</v>
      </c>
      <c r="O3409">
        <v>11949.720579999999</v>
      </c>
    </row>
    <row r="3410" spans="1:15" x14ac:dyDescent="0.35">
      <c r="A3410">
        <v>72000004</v>
      </c>
      <c r="C3410">
        <v>180843.3</v>
      </c>
      <c r="D3410">
        <v>649013.1</v>
      </c>
      <c r="E3410">
        <v>7200</v>
      </c>
      <c r="F3410">
        <v>68.599999999999994</v>
      </c>
      <c r="G3410">
        <v>120.300197</v>
      </c>
      <c r="H3410">
        <v>961.40096500000004</v>
      </c>
      <c r="I3410">
        <v>862.80089299999997</v>
      </c>
      <c r="J3410">
        <v>53.082496999999996</v>
      </c>
      <c r="K3410" s="1">
        <v>5.4599999999999999E-5</v>
      </c>
      <c r="L3410">
        <v>1.03043E-4</v>
      </c>
      <c r="M3410">
        <v>1.5759486027397261E-4</v>
      </c>
      <c r="N3410">
        <v>0.65384615400000001</v>
      </c>
      <c r="O3410">
        <v>10152.103649999999</v>
      </c>
    </row>
    <row r="3411" spans="1:15" x14ac:dyDescent="0.35">
      <c r="A3411">
        <v>72000008</v>
      </c>
      <c r="C3411">
        <v>181593.5</v>
      </c>
      <c r="D3411">
        <v>648244.1</v>
      </c>
      <c r="E3411">
        <v>7200</v>
      </c>
      <c r="F3411">
        <v>66.599999999999994</v>
      </c>
      <c r="G3411">
        <v>73.766434000000004</v>
      </c>
      <c r="H3411">
        <v>248.63774799999999</v>
      </c>
      <c r="I3411">
        <v>733.52831300000003</v>
      </c>
      <c r="J3411">
        <v>14.049417999999999</v>
      </c>
      <c r="K3411" s="1">
        <v>4.5500000000000001E-5</v>
      </c>
      <c r="L3411" s="1">
        <v>7.2799999999999994E-5</v>
      </c>
      <c r="M3411">
        <v>9.1020797260273986E-5</v>
      </c>
      <c r="N3411">
        <v>1.45</v>
      </c>
      <c r="O3411">
        <v>11495.237359999999</v>
      </c>
    </row>
    <row r="3412" spans="1:15" x14ac:dyDescent="0.35">
      <c r="A3412">
        <v>72000010</v>
      </c>
      <c r="C3412">
        <v>181700.1</v>
      </c>
      <c r="D3412">
        <v>646980.1</v>
      </c>
      <c r="G3412">
        <v>1317.510023</v>
      </c>
      <c r="H3412">
        <v>1838.631468</v>
      </c>
      <c r="I3412">
        <v>85.705382999999998</v>
      </c>
      <c r="J3412">
        <v>0</v>
      </c>
      <c r="M3412">
        <v>0</v>
      </c>
    </row>
    <row r="3413" spans="1:15" x14ac:dyDescent="0.35">
      <c r="A3413">
        <v>72000011</v>
      </c>
      <c r="C3413">
        <v>180454.3</v>
      </c>
      <c r="D3413">
        <v>646755.1</v>
      </c>
      <c r="E3413">
        <v>7200</v>
      </c>
      <c r="F3413">
        <v>64.7</v>
      </c>
      <c r="G3413">
        <v>10.403</v>
      </c>
      <c r="H3413">
        <v>103.729083</v>
      </c>
      <c r="I3413">
        <v>249.248299</v>
      </c>
      <c r="J3413">
        <v>0</v>
      </c>
      <c r="K3413" s="1">
        <v>9.9900000000000002E-5</v>
      </c>
      <c r="L3413" s="1">
        <v>3.1600000000000002E-5</v>
      </c>
      <c r="M3413">
        <v>5.2585912328767124E-5</v>
      </c>
      <c r="N3413">
        <v>2.4</v>
      </c>
      <c r="O3413">
        <v>13341.46342</v>
      </c>
    </row>
    <row r="3414" spans="1:15" x14ac:dyDescent="0.35">
      <c r="A3414">
        <v>73000011</v>
      </c>
      <c r="C3414">
        <v>229049.60000000001</v>
      </c>
      <c r="D3414">
        <v>734675.3</v>
      </c>
      <c r="E3414">
        <v>7300</v>
      </c>
      <c r="F3414">
        <v>53.1</v>
      </c>
      <c r="G3414">
        <v>54.017499000000001</v>
      </c>
      <c r="H3414">
        <v>488.23760199999998</v>
      </c>
      <c r="I3414">
        <v>452.50234399999999</v>
      </c>
      <c r="J3414">
        <v>0</v>
      </c>
      <c r="K3414" s="1">
        <v>1.0000000000000001E-5</v>
      </c>
      <c r="L3414" s="1">
        <v>2.44E-5</v>
      </c>
      <c r="M3414">
        <v>6.0882799999999999E-5</v>
      </c>
      <c r="N3414">
        <v>0.4</v>
      </c>
      <c r="O3414">
        <v>4616.0537329999997</v>
      </c>
    </row>
    <row r="3415" spans="1:15" x14ac:dyDescent="0.35">
      <c r="A3415">
        <v>73000032</v>
      </c>
      <c r="C3415">
        <v>228150.8</v>
      </c>
      <c r="D3415">
        <v>735626.6</v>
      </c>
      <c r="E3415">
        <v>7300</v>
      </c>
      <c r="F3415">
        <v>41.3</v>
      </c>
      <c r="G3415">
        <v>195.788499</v>
      </c>
      <c r="H3415">
        <v>269.92651499999999</v>
      </c>
      <c r="I3415">
        <v>533.39194399999997</v>
      </c>
      <c r="J3415">
        <v>0</v>
      </c>
      <c r="K3415" s="1">
        <v>6.99E-6</v>
      </c>
      <c r="L3415" s="1">
        <v>1.0499999999999999E-5</v>
      </c>
      <c r="M3415">
        <v>5.591277534246575E-5</v>
      </c>
      <c r="N3415">
        <v>0.5</v>
      </c>
      <c r="O3415">
        <v>5474.1642089999996</v>
      </c>
    </row>
    <row r="3416" spans="1:15" x14ac:dyDescent="0.35">
      <c r="A3416">
        <v>73000044</v>
      </c>
      <c r="C3416">
        <v>227258.6</v>
      </c>
      <c r="D3416">
        <v>732125</v>
      </c>
      <c r="E3416">
        <v>7300</v>
      </c>
      <c r="F3416">
        <v>45.7</v>
      </c>
      <c r="G3416">
        <v>0</v>
      </c>
      <c r="H3416">
        <v>0</v>
      </c>
      <c r="I3416">
        <v>40.495826000000001</v>
      </c>
      <c r="J3416">
        <v>0</v>
      </c>
      <c r="K3416" s="1">
        <v>1.0000000000000001E-5</v>
      </c>
      <c r="L3416" s="1">
        <v>1.0000000000000001E-5</v>
      </c>
      <c r="M3416">
        <v>7.0977358904109592E-5</v>
      </c>
      <c r="N3416">
        <v>0.4</v>
      </c>
    </row>
    <row r="3417" spans="1:15" x14ac:dyDescent="0.35">
      <c r="A3417">
        <v>74000111</v>
      </c>
      <c r="C3417">
        <v>188362.9</v>
      </c>
      <c r="D3417">
        <v>692580.6</v>
      </c>
      <c r="E3417">
        <v>7400</v>
      </c>
      <c r="F3417">
        <v>73.2</v>
      </c>
      <c r="G3417">
        <v>5.6040729999999996</v>
      </c>
      <c r="H3417">
        <v>58.167158999999998</v>
      </c>
      <c r="I3417">
        <v>45.175865999999999</v>
      </c>
      <c r="J3417">
        <v>5.1963499999999998</v>
      </c>
      <c r="K3417" s="1">
        <v>3.6999999999999998E-5</v>
      </c>
      <c r="L3417" s="1">
        <v>3.6999999999999998E-5</v>
      </c>
      <c r="M3417">
        <v>1.1106997534246576E-4</v>
      </c>
      <c r="N3417">
        <v>1</v>
      </c>
      <c r="O3417">
        <v>10272.31199</v>
      </c>
    </row>
    <row r="3418" spans="1:15" x14ac:dyDescent="0.35">
      <c r="A3418">
        <v>74000114</v>
      </c>
      <c r="C3418">
        <v>188896.9</v>
      </c>
      <c r="D3418">
        <v>690478.5</v>
      </c>
      <c r="E3418">
        <v>7400</v>
      </c>
      <c r="F3418">
        <v>78.2</v>
      </c>
      <c r="G3418">
        <v>93.712119000000001</v>
      </c>
      <c r="H3418">
        <v>322.05666200000002</v>
      </c>
      <c r="I3418">
        <v>642.54844800000001</v>
      </c>
      <c r="J3418">
        <v>47.564048</v>
      </c>
      <c r="K3418" s="1">
        <v>6.7500000000000001E-5</v>
      </c>
      <c r="L3418" s="1">
        <v>9.1100000000000005E-5</v>
      </c>
      <c r="M3418">
        <v>7.4229030136986301E-5</v>
      </c>
      <c r="N3418">
        <v>0.77272727299999999</v>
      </c>
      <c r="O3418">
        <v>8912.8264679999993</v>
      </c>
    </row>
    <row r="3419" spans="1:15" x14ac:dyDescent="0.35">
      <c r="A3419">
        <v>74000122</v>
      </c>
      <c r="C3419">
        <v>187966.4</v>
      </c>
      <c r="D3419">
        <v>689106.4</v>
      </c>
      <c r="G3419">
        <v>8.6651349999999994</v>
      </c>
      <c r="H3419">
        <v>93.740662999999998</v>
      </c>
      <c r="I3419">
        <v>0</v>
      </c>
      <c r="J3419">
        <v>0</v>
      </c>
      <c r="K3419" s="1">
        <v>4.0899999999999998E-5</v>
      </c>
      <c r="L3419" s="1">
        <v>8.1799999999999996E-5</v>
      </c>
      <c r="M3419">
        <v>8.1782865753424663E-5</v>
      </c>
      <c r="N3419">
        <v>1</v>
      </c>
      <c r="O3419">
        <v>10171.27801</v>
      </c>
    </row>
    <row r="3420" spans="1:15" x14ac:dyDescent="0.35">
      <c r="A3420">
        <v>74000222</v>
      </c>
      <c r="C3420">
        <v>187141.8</v>
      </c>
      <c r="D3420">
        <v>695190.2</v>
      </c>
      <c r="E3420">
        <v>7400</v>
      </c>
      <c r="F3420">
        <v>57.7</v>
      </c>
      <c r="G3420">
        <v>226.319738</v>
      </c>
      <c r="H3420">
        <v>270.22496000000001</v>
      </c>
      <c r="I3420">
        <v>247.40215799999999</v>
      </c>
      <c r="J3420">
        <v>0</v>
      </c>
      <c r="K3420" s="1">
        <v>1.2500000000000001E-5</v>
      </c>
      <c r="L3420" s="1">
        <v>8.7200000000000005E-5</v>
      </c>
      <c r="M3420">
        <v>1.1207970136986302E-4</v>
      </c>
      <c r="N3420">
        <v>0.88888888899999996</v>
      </c>
      <c r="O3420">
        <v>12379.92447</v>
      </c>
    </row>
    <row r="3421" spans="1:15" x14ac:dyDescent="0.35">
      <c r="A3421">
        <v>74000232</v>
      </c>
      <c r="C3421">
        <v>186739.5</v>
      </c>
      <c r="D3421">
        <v>693695.1</v>
      </c>
      <c r="E3421">
        <v>7400</v>
      </c>
      <c r="F3421">
        <v>52.7</v>
      </c>
      <c r="G3421">
        <v>31.865642000000001</v>
      </c>
      <c r="H3421">
        <v>14.952149</v>
      </c>
      <c r="I3421">
        <v>188.63754299999999</v>
      </c>
      <c r="J3421">
        <v>0</v>
      </c>
      <c r="K3421" s="1">
        <v>2.9600000000000001E-5</v>
      </c>
      <c r="L3421">
        <v>1.7771200000000001E-4</v>
      </c>
      <c r="M3421">
        <v>7.4046649315068485E-5</v>
      </c>
      <c r="N3421">
        <v>1.1000000000000001</v>
      </c>
      <c r="O3421">
        <v>10880.533509999999</v>
      </c>
    </row>
    <row r="3422" spans="1:15" x14ac:dyDescent="0.35">
      <c r="A3422">
        <v>74000233</v>
      </c>
      <c r="C3422">
        <v>186766.7</v>
      </c>
      <c r="D3422">
        <v>693370.6</v>
      </c>
      <c r="E3422">
        <v>7400</v>
      </c>
      <c r="F3422">
        <v>48.1</v>
      </c>
      <c r="G3422">
        <v>32.818192000000003</v>
      </c>
      <c r="H3422">
        <v>87.604651000000004</v>
      </c>
      <c r="I3422">
        <v>265.57885599999997</v>
      </c>
      <c r="J3422">
        <v>15.370813999999999</v>
      </c>
      <c r="K3422" s="1">
        <v>3.4999999999999997E-5</v>
      </c>
      <c r="L3422">
        <v>2.10075E-4</v>
      </c>
      <c r="M3422">
        <v>6.1271827397260274E-5</v>
      </c>
      <c r="N3422">
        <v>1.2857142859999999</v>
      </c>
      <c r="O3422">
        <v>10945.657789999999</v>
      </c>
    </row>
    <row r="3423" spans="1:15" x14ac:dyDescent="0.35">
      <c r="A3423">
        <v>74000242</v>
      </c>
      <c r="C3423">
        <v>187279.4</v>
      </c>
      <c r="D3423">
        <v>693659.2</v>
      </c>
      <c r="E3423">
        <v>7400</v>
      </c>
      <c r="F3423">
        <v>57.2</v>
      </c>
      <c r="G3423">
        <v>16.096461000000001</v>
      </c>
      <c r="H3423">
        <v>50.209491</v>
      </c>
      <c r="I3423">
        <v>209.75294600000001</v>
      </c>
      <c r="J3423">
        <v>17.029083</v>
      </c>
      <c r="K3423" s="1">
        <v>1.98E-5</v>
      </c>
      <c r="L3423">
        <v>1.28579E-4</v>
      </c>
      <c r="M3423">
        <v>5.9344246575342467E-5</v>
      </c>
      <c r="N3423">
        <v>0.5</v>
      </c>
      <c r="O3423">
        <v>10065.944579999999</v>
      </c>
    </row>
    <row r="3424" spans="1:15" x14ac:dyDescent="0.35">
      <c r="A3424">
        <v>74000311</v>
      </c>
      <c r="C3424">
        <v>187048.1</v>
      </c>
      <c r="D3424">
        <v>692832.3</v>
      </c>
      <c r="E3424">
        <v>7400</v>
      </c>
      <c r="F3424">
        <v>55.4</v>
      </c>
      <c r="G3424">
        <v>578.18525899999997</v>
      </c>
      <c r="H3424">
        <v>2125.460963</v>
      </c>
      <c r="I3424">
        <v>912.06027600000004</v>
      </c>
      <c r="J3424">
        <v>40.266342000000002</v>
      </c>
      <c r="K3424" s="1">
        <v>5.6900000000000001E-5</v>
      </c>
      <c r="L3424">
        <v>2.8440099999999999E-4</v>
      </c>
      <c r="M3424">
        <v>7.5840167123287667E-5</v>
      </c>
      <c r="N3424">
        <v>1.375</v>
      </c>
      <c r="O3424">
        <v>8842.3070650000009</v>
      </c>
    </row>
    <row r="3425" spans="1:15" x14ac:dyDescent="0.35">
      <c r="A3425">
        <v>74000312</v>
      </c>
      <c r="C3425">
        <v>186599.9</v>
      </c>
      <c r="D3425">
        <v>692687.6</v>
      </c>
      <c r="E3425">
        <v>7400</v>
      </c>
      <c r="F3425">
        <v>57.6</v>
      </c>
      <c r="G3425">
        <v>224.55520899999999</v>
      </c>
      <c r="H3425">
        <v>2454.787151</v>
      </c>
      <c r="I3425">
        <v>2113.3533379999999</v>
      </c>
      <c r="J3425">
        <v>70.154864000000003</v>
      </c>
      <c r="K3425" s="1">
        <v>3.8600000000000003E-5</v>
      </c>
      <c r="L3425">
        <v>3.2156399999999999E-4</v>
      </c>
      <c r="M3425">
        <v>1.0290050684931508E-4</v>
      </c>
      <c r="N3425">
        <v>1.75</v>
      </c>
      <c r="O3425">
        <v>9950.0411550000008</v>
      </c>
    </row>
    <row r="3426" spans="1:15" x14ac:dyDescent="0.35">
      <c r="A3426">
        <v>74000313</v>
      </c>
      <c r="C3426">
        <v>186738.2</v>
      </c>
      <c r="D3426">
        <v>693008.3</v>
      </c>
      <c r="E3426">
        <v>7400</v>
      </c>
      <c r="F3426">
        <v>57.2</v>
      </c>
      <c r="G3426">
        <v>137.29259400000001</v>
      </c>
      <c r="H3426">
        <v>1600.0999830000001</v>
      </c>
      <c r="I3426">
        <v>794.07225800000003</v>
      </c>
      <c r="J3426">
        <v>20.205089999999998</v>
      </c>
      <c r="K3426" s="1">
        <v>2.9600000000000001E-5</v>
      </c>
      <c r="L3426">
        <v>2.7594400000000003E-4</v>
      </c>
      <c r="M3426">
        <v>8.8696167123287681E-5</v>
      </c>
      <c r="N3426">
        <v>1.4444444439999999</v>
      </c>
      <c r="O3426">
        <v>10330.12305</v>
      </c>
    </row>
    <row r="3427" spans="1:15" x14ac:dyDescent="0.35">
      <c r="A3427">
        <v>74000322</v>
      </c>
      <c r="C3427">
        <v>186267</v>
      </c>
      <c r="D3427">
        <v>693297.9</v>
      </c>
      <c r="E3427">
        <v>7400</v>
      </c>
      <c r="F3427">
        <v>39.4</v>
      </c>
      <c r="G3427">
        <v>68.472497000000004</v>
      </c>
      <c r="H3427">
        <v>982.07020499999999</v>
      </c>
      <c r="I3427">
        <v>463.019586</v>
      </c>
      <c r="J3427">
        <v>14.881435</v>
      </c>
      <c r="K3427" s="1">
        <v>6.8499999999999998E-5</v>
      </c>
      <c r="L3427">
        <v>2.05479E-4</v>
      </c>
      <c r="M3427">
        <v>1.1415525205479451E-4</v>
      </c>
      <c r="N3427">
        <v>1.3</v>
      </c>
      <c r="O3427">
        <v>14373.97481</v>
      </c>
    </row>
    <row r="3428" spans="1:15" x14ac:dyDescent="0.35">
      <c r="A3428">
        <v>74000323</v>
      </c>
      <c r="C3428">
        <v>186032.8</v>
      </c>
      <c r="D3428">
        <v>692236.3</v>
      </c>
      <c r="E3428">
        <v>7400</v>
      </c>
      <c r="F3428">
        <v>43.6</v>
      </c>
      <c r="G3428">
        <v>44.801828999999998</v>
      </c>
      <c r="H3428">
        <v>183.73816600000001</v>
      </c>
      <c r="I3428">
        <v>56.153708999999999</v>
      </c>
      <c r="J3428">
        <v>36.7729</v>
      </c>
      <c r="K3428" s="1">
        <v>3.4199999999999998E-5</v>
      </c>
      <c r="L3428">
        <v>2.2260300000000001E-4</v>
      </c>
      <c r="M3428">
        <v>6.8493150684931516E-5</v>
      </c>
      <c r="N3428">
        <v>1.375</v>
      </c>
      <c r="O3428">
        <v>12459.21783</v>
      </c>
    </row>
    <row r="3429" spans="1:15" x14ac:dyDescent="0.35">
      <c r="A3429">
        <v>74000324</v>
      </c>
      <c r="C3429">
        <v>186305.9</v>
      </c>
      <c r="D3429">
        <v>692664.8</v>
      </c>
      <c r="E3429">
        <v>7400</v>
      </c>
      <c r="F3429">
        <v>42.8</v>
      </c>
      <c r="G3429">
        <v>60.926397000000001</v>
      </c>
      <c r="H3429">
        <v>296.79291599999999</v>
      </c>
      <c r="I3429">
        <v>417.86483700000002</v>
      </c>
      <c r="J3429">
        <v>68.385823000000002</v>
      </c>
      <c r="K3429" s="1">
        <v>2.7399999999999999E-5</v>
      </c>
      <c r="L3429">
        <v>2.73973E-4</v>
      </c>
      <c r="M3429">
        <v>9.5890410958904119E-5</v>
      </c>
      <c r="N3429">
        <v>1</v>
      </c>
      <c r="O3429">
        <v>11578.85507</v>
      </c>
    </row>
    <row r="3430" spans="1:15" x14ac:dyDescent="0.35">
      <c r="A3430">
        <v>74000331</v>
      </c>
      <c r="C3430">
        <v>186554.9</v>
      </c>
      <c r="D3430">
        <v>692428.1</v>
      </c>
      <c r="E3430">
        <v>7400</v>
      </c>
      <c r="F3430">
        <v>63.7</v>
      </c>
      <c r="G3430">
        <v>0</v>
      </c>
      <c r="H3430">
        <v>43.673822999999999</v>
      </c>
      <c r="I3430">
        <v>129.362728</v>
      </c>
      <c r="J3430">
        <v>0</v>
      </c>
      <c r="K3430" s="1">
        <v>2.3300000000000001E-5</v>
      </c>
      <c r="L3430">
        <v>2.9146E-4</v>
      </c>
      <c r="M3430">
        <v>8.1608860273972605E-5</v>
      </c>
      <c r="N3430">
        <v>1.571428571</v>
      </c>
      <c r="O3430">
        <v>10546.74134</v>
      </c>
    </row>
    <row r="3431" spans="1:15" x14ac:dyDescent="0.35">
      <c r="A3431">
        <v>74000332</v>
      </c>
      <c r="C3431">
        <v>186903.7</v>
      </c>
      <c r="D3431">
        <v>692319.6</v>
      </c>
      <c r="E3431">
        <v>7400</v>
      </c>
      <c r="F3431">
        <v>55.1</v>
      </c>
      <c r="G3431">
        <v>49.089112</v>
      </c>
      <c r="H3431">
        <v>46.376846999999998</v>
      </c>
      <c r="I3431">
        <v>88.293289999999999</v>
      </c>
      <c r="J3431">
        <v>10.450566</v>
      </c>
      <c r="K3431" s="1">
        <v>2.3600000000000001E-5</v>
      </c>
      <c r="L3431">
        <v>2.59802E-4</v>
      </c>
      <c r="M3431">
        <v>7.0854983561643843E-5</v>
      </c>
      <c r="N3431">
        <v>0.5</v>
      </c>
      <c r="O3431">
        <v>10433.281629999999</v>
      </c>
    </row>
    <row r="3432" spans="1:15" x14ac:dyDescent="0.35">
      <c r="A3432">
        <v>74000333</v>
      </c>
      <c r="C3432">
        <v>186825.2</v>
      </c>
      <c r="D3432">
        <v>692088.1</v>
      </c>
      <c r="E3432">
        <v>7400</v>
      </c>
      <c r="F3432">
        <v>61.8</v>
      </c>
      <c r="G3432">
        <v>0</v>
      </c>
      <c r="H3432">
        <v>74.257628999999994</v>
      </c>
      <c r="I3432">
        <v>156.49568199999999</v>
      </c>
      <c r="J3432">
        <v>9.6040720000000004</v>
      </c>
      <c r="K3432" s="1">
        <v>3.2199999999999997E-5</v>
      </c>
      <c r="L3432">
        <v>1.77276E-4</v>
      </c>
      <c r="M3432">
        <v>7.2522158904109592E-5</v>
      </c>
      <c r="N3432">
        <v>0.77777777800000003</v>
      </c>
      <c r="O3432">
        <v>10434.34492</v>
      </c>
    </row>
    <row r="3433" spans="1:15" x14ac:dyDescent="0.35">
      <c r="A3433">
        <v>74000334</v>
      </c>
      <c r="C3433">
        <v>186464.7</v>
      </c>
      <c r="D3433">
        <v>692163.8</v>
      </c>
      <c r="E3433">
        <v>7400</v>
      </c>
      <c r="F3433">
        <v>56.6</v>
      </c>
      <c r="G3433">
        <v>0</v>
      </c>
      <c r="H3433">
        <v>12.319264</v>
      </c>
      <c r="I3433">
        <v>77.800461999999996</v>
      </c>
      <c r="J3433">
        <v>12.877624000000001</v>
      </c>
      <c r="K3433" s="1">
        <v>3.68E-5</v>
      </c>
      <c r="L3433">
        <v>2.2064900000000001E-4</v>
      </c>
      <c r="M3433">
        <v>6.4355980821917814E-5</v>
      </c>
      <c r="N3433">
        <v>1.2857142859999999</v>
      </c>
      <c r="O3433">
        <v>10890.458199999999</v>
      </c>
    </row>
    <row r="3434" spans="1:15" x14ac:dyDescent="0.35">
      <c r="A3434">
        <v>74000342</v>
      </c>
      <c r="C3434">
        <v>186441</v>
      </c>
      <c r="D3434">
        <v>691815.8</v>
      </c>
      <c r="E3434">
        <v>7400</v>
      </c>
      <c r="F3434">
        <v>64.400000000000006</v>
      </c>
      <c r="G3434">
        <v>9.1980199999999996</v>
      </c>
      <c r="H3434">
        <v>168.17183</v>
      </c>
      <c r="I3434">
        <v>141.62279899999999</v>
      </c>
      <c r="J3434">
        <v>11.369806000000001</v>
      </c>
      <c r="K3434" s="1">
        <v>2.72E-5</v>
      </c>
      <c r="L3434">
        <v>1.99583E-4</v>
      </c>
      <c r="M3434">
        <v>7.2575523287671226E-5</v>
      </c>
      <c r="N3434">
        <v>0.625</v>
      </c>
      <c r="O3434">
        <v>10366.86196</v>
      </c>
    </row>
    <row r="3435" spans="1:15" x14ac:dyDescent="0.35">
      <c r="A3435">
        <v>74000343</v>
      </c>
      <c r="C3435">
        <v>186738.2</v>
      </c>
      <c r="D3435">
        <v>691791.4</v>
      </c>
      <c r="E3435">
        <v>7400</v>
      </c>
      <c r="F3435">
        <v>56.4</v>
      </c>
      <c r="G3435">
        <v>8.3884799999999995</v>
      </c>
      <c r="H3435">
        <v>58.575740000000003</v>
      </c>
      <c r="I3435">
        <v>71.776578000000001</v>
      </c>
      <c r="J3435">
        <v>14.443308</v>
      </c>
      <c r="K3435" s="1">
        <v>3.96E-5</v>
      </c>
      <c r="L3435">
        <v>2.3737699999999999E-4</v>
      </c>
      <c r="M3435">
        <v>5.9344246575342467E-5</v>
      </c>
      <c r="N3435">
        <v>0.66666666699999999</v>
      </c>
      <c r="O3435">
        <v>9830.5056800000002</v>
      </c>
    </row>
    <row r="3436" spans="1:15" x14ac:dyDescent="0.35">
      <c r="A3436">
        <v>74000353</v>
      </c>
      <c r="C3436">
        <v>186641.8</v>
      </c>
      <c r="D3436">
        <v>691465.1</v>
      </c>
      <c r="E3436">
        <v>7400</v>
      </c>
      <c r="F3436">
        <v>66.099999999999994</v>
      </c>
      <c r="G3436">
        <v>36.862285999999997</v>
      </c>
      <c r="H3436">
        <v>39.730311999999998</v>
      </c>
      <c r="I3436">
        <v>14.609534</v>
      </c>
      <c r="J3436">
        <v>6.7322740000000003</v>
      </c>
      <c r="K3436" s="1">
        <v>1.0000000000000001E-5</v>
      </c>
      <c r="L3436">
        <v>1.3836999999999999E-4</v>
      </c>
      <c r="M3436">
        <v>5.5348000000000006E-5</v>
      </c>
      <c r="N3436">
        <v>0.5</v>
      </c>
      <c r="O3436">
        <v>10130.990959999999</v>
      </c>
    </row>
    <row r="3437" spans="1:15" x14ac:dyDescent="0.35">
      <c r="A3437">
        <v>74000354</v>
      </c>
      <c r="C3437">
        <v>186166.8</v>
      </c>
      <c r="D3437">
        <v>691523.4</v>
      </c>
      <c r="E3437">
        <v>7400</v>
      </c>
      <c r="F3437">
        <v>61</v>
      </c>
      <c r="G3437">
        <v>75.541004999999998</v>
      </c>
      <c r="H3437">
        <v>67.697214000000002</v>
      </c>
      <c r="I3437">
        <v>60.204196000000003</v>
      </c>
      <c r="J3437">
        <v>0</v>
      </c>
      <c r="K3437" s="1">
        <v>2.73E-5</v>
      </c>
      <c r="L3437">
        <v>2.0445700000000001E-4</v>
      </c>
      <c r="M3437">
        <v>8.1782865753424663E-5</v>
      </c>
      <c r="N3437">
        <v>0.83333333300000001</v>
      </c>
      <c r="O3437">
        <v>12551.8956</v>
      </c>
    </row>
    <row r="3438" spans="1:15" x14ac:dyDescent="0.35">
      <c r="A3438">
        <v>74000355</v>
      </c>
      <c r="C3438">
        <v>185935.8</v>
      </c>
      <c r="D3438">
        <v>690621</v>
      </c>
      <c r="E3438">
        <v>7400</v>
      </c>
      <c r="F3438">
        <v>50.1</v>
      </c>
      <c r="G3438">
        <v>30.771654000000002</v>
      </c>
      <c r="H3438">
        <v>5</v>
      </c>
      <c r="I3438">
        <v>13.78979</v>
      </c>
      <c r="J3438">
        <v>0</v>
      </c>
      <c r="K3438" s="1">
        <v>7.2100000000000004E-5</v>
      </c>
      <c r="L3438">
        <v>1.2016299999999999E-4</v>
      </c>
      <c r="M3438">
        <v>7.2098052054794516E-5</v>
      </c>
      <c r="N3438">
        <v>2</v>
      </c>
      <c r="O3438">
        <v>15934.19815</v>
      </c>
    </row>
    <row r="3439" spans="1:15" x14ac:dyDescent="0.35">
      <c r="A3439">
        <v>74000413</v>
      </c>
      <c r="C3439">
        <v>185638.6</v>
      </c>
      <c r="D3439">
        <v>689284.4</v>
      </c>
      <c r="E3439">
        <v>7400</v>
      </c>
      <c r="F3439">
        <v>67.599999999999994</v>
      </c>
      <c r="G3439">
        <v>38.423627000000003</v>
      </c>
      <c r="H3439">
        <v>49.505479999999999</v>
      </c>
      <c r="I3439">
        <v>80.187556000000001</v>
      </c>
      <c r="J3439">
        <v>0</v>
      </c>
      <c r="K3439" s="1">
        <v>4.6699999999999997E-5</v>
      </c>
      <c r="L3439">
        <v>1.55666E-4</v>
      </c>
      <c r="M3439">
        <v>7.0049813698630129E-5</v>
      </c>
      <c r="N3439">
        <v>1.7777777779999999</v>
      </c>
      <c r="O3439">
        <v>10073.54214</v>
      </c>
    </row>
    <row r="3440" spans="1:15" x14ac:dyDescent="0.35">
      <c r="A3440">
        <v>74000414</v>
      </c>
      <c r="C3440">
        <v>186211.8</v>
      </c>
      <c r="D3440">
        <v>688429.8</v>
      </c>
      <c r="G3440">
        <v>0</v>
      </c>
      <c r="H3440">
        <v>0</v>
      </c>
      <c r="I3440">
        <v>0</v>
      </c>
      <c r="J3440">
        <v>0</v>
      </c>
      <c r="K3440" s="1">
        <v>1.0000000000000001E-5</v>
      </c>
      <c r="L3440" s="1">
        <v>5.1700000000000003E-5</v>
      </c>
      <c r="M3440">
        <v>2.5846471232876714E-5</v>
      </c>
      <c r="N3440">
        <v>22</v>
      </c>
      <c r="O3440">
        <v>11006.84737</v>
      </c>
    </row>
    <row r="3441" spans="1:15" x14ac:dyDescent="0.35">
      <c r="A3441">
        <v>74000422</v>
      </c>
      <c r="C3441">
        <v>186187.9</v>
      </c>
      <c r="D3441">
        <v>689244.3</v>
      </c>
      <c r="E3441">
        <v>7400</v>
      </c>
      <c r="F3441">
        <v>52.4</v>
      </c>
      <c r="G3441">
        <v>0</v>
      </c>
      <c r="H3441">
        <v>133.64012099999999</v>
      </c>
      <c r="I3441">
        <v>383.10946300000001</v>
      </c>
      <c r="J3441">
        <v>13.648066</v>
      </c>
      <c r="K3441" s="1">
        <v>4.4700000000000002E-5</v>
      </c>
      <c r="L3441">
        <v>1.7892099999999999E-4</v>
      </c>
      <c r="M3441">
        <v>6.1504054794520551E-5</v>
      </c>
      <c r="N3441">
        <v>1.4545454550000001</v>
      </c>
      <c r="O3441">
        <v>8384.646068</v>
      </c>
    </row>
    <row r="3442" spans="1:15" x14ac:dyDescent="0.35">
      <c r="A3442">
        <v>74000522</v>
      </c>
      <c r="C3442">
        <v>186209.7</v>
      </c>
      <c r="D3442">
        <v>687944.4</v>
      </c>
      <c r="E3442">
        <v>7400</v>
      </c>
      <c r="F3442">
        <v>56.3</v>
      </c>
      <c r="G3442">
        <v>27.187882999999999</v>
      </c>
      <c r="H3442">
        <v>110.459868</v>
      </c>
      <c r="I3442">
        <v>305.24892999999997</v>
      </c>
      <c r="J3442">
        <v>0</v>
      </c>
      <c r="K3442" s="1">
        <v>1.6200000000000001E-5</v>
      </c>
      <c r="L3442">
        <v>1.4590299999999999E-4</v>
      </c>
      <c r="M3442">
        <v>5.6739887671232878E-5</v>
      </c>
      <c r="N3442">
        <v>1.1428571430000001</v>
      </c>
      <c r="O3442">
        <v>7702.0144389999996</v>
      </c>
    </row>
    <row r="3443" spans="1:15" x14ac:dyDescent="0.35">
      <c r="A3443">
        <v>74000532</v>
      </c>
      <c r="C3443">
        <v>186017.8</v>
      </c>
      <c r="D3443">
        <v>686823</v>
      </c>
      <c r="E3443">
        <v>7400</v>
      </c>
      <c r="F3443">
        <v>72.3</v>
      </c>
      <c r="G3443">
        <v>25.528452999999999</v>
      </c>
      <c r="H3443">
        <v>101.9941</v>
      </c>
      <c r="I3443">
        <v>130.15366599999999</v>
      </c>
      <c r="J3443">
        <v>11.100317</v>
      </c>
      <c r="K3443" s="1">
        <v>3.43E-5</v>
      </c>
      <c r="L3443" s="1">
        <v>9.6100000000000005E-5</v>
      </c>
      <c r="M3443">
        <v>6.1798331506849309E-5</v>
      </c>
      <c r="N3443">
        <v>0.88888888899999996</v>
      </c>
      <c r="O3443">
        <v>11129.27742</v>
      </c>
    </row>
    <row r="3444" spans="1:15" x14ac:dyDescent="0.35">
      <c r="A3444">
        <v>74000534</v>
      </c>
      <c r="C3444">
        <v>185419</v>
      </c>
      <c r="D3444">
        <v>686439.8</v>
      </c>
      <c r="E3444">
        <v>7400</v>
      </c>
      <c r="F3444">
        <v>63.6</v>
      </c>
      <c r="G3444">
        <v>86.164610999999994</v>
      </c>
      <c r="H3444">
        <v>290.44849599999998</v>
      </c>
      <c r="I3444">
        <v>456.50674299999997</v>
      </c>
      <c r="J3444">
        <v>28.623740000000002</v>
      </c>
      <c r="K3444" s="1">
        <v>2.9799999999999999E-5</v>
      </c>
      <c r="L3444" s="1">
        <v>7.9400000000000006E-5</v>
      </c>
      <c r="M3444">
        <v>7.9412347945205476E-5</v>
      </c>
      <c r="N3444">
        <v>0.5</v>
      </c>
      <c r="O3444">
        <v>11697.351769999999</v>
      </c>
    </row>
    <row r="3445" spans="1:15" x14ac:dyDescent="0.35">
      <c r="A3445">
        <v>75000002</v>
      </c>
      <c r="C3445">
        <v>228362.5</v>
      </c>
      <c r="D3445">
        <v>752633.2</v>
      </c>
      <c r="E3445">
        <v>7500</v>
      </c>
      <c r="F3445">
        <v>48.8</v>
      </c>
      <c r="G3445">
        <v>0</v>
      </c>
      <c r="H3445">
        <v>0</v>
      </c>
      <c r="I3445">
        <v>0</v>
      </c>
      <c r="J3445">
        <v>0</v>
      </c>
      <c r="M3445">
        <v>0</v>
      </c>
    </row>
    <row r="3446" spans="1:15" x14ac:dyDescent="0.35">
      <c r="A3446">
        <v>75000005</v>
      </c>
      <c r="C3446">
        <v>228099.20000000001</v>
      </c>
      <c r="D3446">
        <v>752199.1</v>
      </c>
      <c r="E3446">
        <v>7500</v>
      </c>
      <c r="F3446">
        <v>30.9</v>
      </c>
      <c r="G3446">
        <v>0</v>
      </c>
      <c r="H3446">
        <v>140.42629299999999</v>
      </c>
      <c r="I3446">
        <v>84.629148999999998</v>
      </c>
      <c r="J3446">
        <v>0</v>
      </c>
      <c r="M3446">
        <v>0</v>
      </c>
    </row>
    <row r="3447" spans="1:15" x14ac:dyDescent="0.35">
      <c r="A3447">
        <v>75000006</v>
      </c>
      <c r="C3447">
        <v>227881.7</v>
      </c>
      <c r="D3447">
        <v>751760.3</v>
      </c>
      <c r="E3447">
        <v>7500</v>
      </c>
      <c r="F3447">
        <v>43.2</v>
      </c>
      <c r="G3447">
        <v>0</v>
      </c>
      <c r="H3447">
        <v>0</v>
      </c>
      <c r="I3447">
        <v>248.33459500000001</v>
      </c>
      <c r="J3447">
        <v>0</v>
      </c>
      <c r="M3447">
        <v>0</v>
      </c>
      <c r="O3447">
        <v>3260.34276</v>
      </c>
    </row>
    <row r="3448" spans="1:15" x14ac:dyDescent="0.35">
      <c r="A3448">
        <v>75000007</v>
      </c>
      <c r="C3448">
        <v>228848.7</v>
      </c>
      <c r="D3448">
        <v>751609.7</v>
      </c>
      <c r="E3448">
        <v>7500</v>
      </c>
      <c r="F3448">
        <v>46.9</v>
      </c>
      <c r="G3448">
        <v>0</v>
      </c>
      <c r="H3448">
        <v>203.78899999999999</v>
      </c>
      <c r="I3448">
        <v>171.88769300000001</v>
      </c>
      <c r="J3448">
        <v>0</v>
      </c>
      <c r="M3448">
        <v>0</v>
      </c>
    </row>
    <row r="3449" spans="1:15" x14ac:dyDescent="0.35">
      <c r="A3449">
        <v>76000011</v>
      </c>
      <c r="C3449">
        <v>209129.5</v>
      </c>
      <c r="D3449">
        <v>760158.8</v>
      </c>
      <c r="E3449">
        <v>7600</v>
      </c>
      <c r="F3449">
        <v>61.6</v>
      </c>
      <c r="G3449">
        <v>68.517672000000005</v>
      </c>
      <c r="H3449">
        <v>202.283354</v>
      </c>
      <c r="I3449">
        <v>885.56541100000004</v>
      </c>
      <c r="J3449">
        <v>0</v>
      </c>
      <c r="K3449" s="1">
        <v>3.65E-5</v>
      </c>
      <c r="L3449">
        <v>1.46119E-4</v>
      </c>
      <c r="M3449">
        <v>1.217656E-4</v>
      </c>
      <c r="N3449">
        <v>0.5</v>
      </c>
      <c r="O3449">
        <v>6954.732121</v>
      </c>
    </row>
    <row r="3450" spans="1:15" x14ac:dyDescent="0.35">
      <c r="A3450">
        <v>76000013</v>
      </c>
      <c r="C3450">
        <v>209210.9</v>
      </c>
      <c r="D3450">
        <v>758843.1</v>
      </c>
      <c r="E3450">
        <v>7600</v>
      </c>
      <c r="F3450">
        <v>66.5</v>
      </c>
      <c r="G3450">
        <v>13.295806000000001</v>
      </c>
      <c r="H3450">
        <v>127.869623</v>
      </c>
      <c r="I3450">
        <v>164.67777699999999</v>
      </c>
      <c r="J3450">
        <v>19.816392</v>
      </c>
      <c r="K3450" s="1">
        <v>5.6499999999999998E-5</v>
      </c>
      <c r="L3450">
        <v>1.3651599999999999E-4</v>
      </c>
      <c r="M3450">
        <v>8.0026361643835615E-5</v>
      </c>
      <c r="N3450">
        <v>1</v>
      </c>
      <c r="O3450">
        <v>6035.725539</v>
      </c>
    </row>
    <row r="3451" spans="1:15" x14ac:dyDescent="0.35">
      <c r="A3451">
        <v>76000014</v>
      </c>
      <c r="C3451">
        <v>208556.3</v>
      </c>
      <c r="D3451">
        <v>759027</v>
      </c>
      <c r="E3451">
        <v>7600</v>
      </c>
      <c r="F3451">
        <v>58.1</v>
      </c>
      <c r="G3451">
        <v>38.810208000000003</v>
      </c>
      <c r="H3451">
        <v>120.159887</v>
      </c>
      <c r="I3451">
        <v>305.31544500000001</v>
      </c>
      <c r="J3451">
        <v>0</v>
      </c>
      <c r="K3451" s="1">
        <v>5.8100000000000003E-5</v>
      </c>
      <c r="L3451" s="1">
        <v>9.9599999999999995E-5</v>
      </c>
      <c r="M3451">
        <v>7.4719800000000002E-5</v>
      </c>
      <c r="N3451">
        <v>1</v>
      </c>
      <c r="O3451">
        <v>6595.1192080000001</v>
      </c>
    </row>
    <row r="3452" spans="1:15" x14ac:dyDescent="0.35">
      <c r="A3452">
        <v>76000015</v>
      </c>
      <c r="C3452">
        <v>208365.2</v>
      </c>
      <c r="D3452">
        <v>759878.9</v>
      </c>
      <c r="E3452">
        <v>7600</v>
      </c>
      <c r="F3452">
        <v>76.599999999999994</v>
      </c>
      <c r="G3452">
        <v>0</v>
      </c>
      <c r="H3452">
        <v>16.054053</v>
      </c>
      <c r="I3452">
        <v>74.291454999999999</v>
      </c>
      <c r="J3452">
        <v>0</v>
      </c>
      <c r="K3452" s="1">
        <v>1.52E-5</v>
      </c>
      <c r="L3452">
        <v>1.06545E-4</v>
      </c>
      <c r="M3452">
        <v>7.6103501369863011E-5</v>
      </c>
      <c r="N3452">
        <v>0.6</v>
      </c>
      <c r="O3452">
        <v>6247.5011940000004</v>
      </c>
    </row>
    <row r="3453" spans="1:15" x14ac:dyDescent="0.35">
      <c r="A3453">
        <v>76000021</v>
      </c>
      <c r="C3453">
        <v>207707.5</v>
      </c>
      <c r="D3453">
        <v>760172.4</v>
      </c>
      <c r="E3453">
        <v>7600</v>
      </c>
      <c r="F3453">
        <v>46.3</v>
      </c>
      <c r="G3453">
        <v>82.392540999999994</v>
      </c>
      <c r="H3453">
        <v>93.279117999999997</v>
      </c>
      <c r="I3453">
        <v>208.79721799999999</v>
      </c>
      <c r="J3453">
        <v>9.5391150000000007</v>
      </c>
      <c r="K3453" s="1">
        <v>8.3900000000000006E-5</v>
      </c>
      <c r="L3453">
        <v>1.9569499999999999E-4</v>
      </c>
      <c r="M3453">
        <v>9.31879589041096E-5</v>
      </c>
      <c r="N3453">
        <v>0.9</v>
      </c>
      <c r="O3453">
        <v>5107.2486799999997</v>
      </c>
    </row>
    <row r="3454" spans="1:15" x14ac:dyDescent="0.35">
      <c r="A3454">
        <v>76000022</v>
      </c>
      <c r="C3454">
        <v>207840.3</v>
      </c>
      <c r="D3454">
        <v>761008.1</v>
      </c>
      <c r="E3454">
        <v>7600</v>
      </c>
      <c r="F3454">
        <v>71</v>
      </c>
      <c r="G3454">
        <v>4.5507080000000002</v>
      </c>
      <c r="H3454">
        <v>4.0440430000000003</v>
      </c>
      <c r="I3454">
        <v>40.485250999999998</v>
      </c>
      <c r="J3454">
        <v>0</v>
      </c>
      <c r="K3454" s="1">
        <v>3.9100000000000002E-5</v>
      </c>
      <c r="L3454" s="1">
        <v>6.5199999999999999E-5</v>
      </c>
      <c r="M3454">
        <v>5.2185257534246569E-5</v>
      </c>
      <c r="N3454">
        <v>1</v>
      </c>
      <c r="O3454">
        <v>7338.3819119999998</v>
      </c>
    </row>
    <row r="3455" spans="1:15" x14ac:dyDescent="0.35">
      <c r="A3455">
        <v>76000023</v>
      </c>
      <c r="C3455">
        <v>207499.5</v>
      </c>
      <c r="D3455">
        <v>760345</v>
      </c>
      <c r="E3455">
        <v>7600</v>
      </c>
      <c r="F3455">
        <v>47.3</v>
      </c>
      <c r="G3455">
        <v>50.494267999999998</v>
      </c>
      <c r="H3455">
        <v>31.320529000000001</v>
      </c>
      <c r="I3455">
        <v>366.63306999999998</v>
      </c>
      <c r="J3455">
        <v>0</v>
      </c>
      <c r="K3455" s="1">
        <v>3.8800000000000001E-5</v>
      </c>
      <c r="L3455">
        <v>1.6298699999999999E-4</v>
      </c>
      <c r="M3455">
        <v>1.086576904109589E-4</v>
      </c>
      <c r="N3455">
        <v>0.5</v>
      </c>
      <c r="O3455">
        <v>4937.3757240000004</v>
      </c>
    </row>
    <row r="3456" spans="1:15" x14ac:dyDescent="0.35">
      <c r="A3456">
        <v>76000026</v>
      </c>
      <c r="C3456">
        <v>207792.3</v>
      </c>
      <c r="D3456">
        <v>759400.1</v>
      </c>
      <c r="E3456">
        <v>7600</v>
      </c>
      <c r="F3456">
        <v>47.5</v>
      </c>
      <c r="G3456">
        <v>24.138000000000002</v>
      </c>
      <c r="H3456">
        <v>13.016527</v>
      </c>
      <c r="I3456">
        <v>129.55434199999999</v>
      </c>
      <c r="J3456">
        <v>0</v>
      </c>
      <c r="K3456" s="1">
        <v>6.2700000000000006E-5</v>
      </c>
      <c r="L3456">
        <v>2.1959599999999999E-4</v>
      </c>
      <c r="M3456">
        <v>1.2548363561643835E-4</v>
      </c>
      <c r="N3456">
        <v>0.33333333300000001</v>
      </c>
      <c r="O3456">
        <v>4869.8227569999999</v>
      </c>
    </row>
    <row r="3457" spans="1:15" x14ac:dyDescent="0.35">
      <c r="A3457">
        <v>76000034</v>
      </c>
      <c r="C3457">
        <v>207692.79999999999</v>
      </c>
      <c r="D3457">
        <v>758766.5</v>
      </c>
      <c r="E3457">
        <v>7600</v>
      </c>
      <c r="F3457">
        <v>61.9</v>
      </c>
      <c r="G3457">
        <v>2924.2958509999999</v>
      </c>
      <c r="H3457">
        <v>1712.091819</v>
      </c>
      <c r="I3457">
        <v>173.70637500000001</v>
      </c>
      <c r="J3457">
        <v>0</v>
      </c>
      <c r="K3457" s="1">
        <v>1.0000000000000001E-5</v>
      </c>
      <c r="L3457">
        <v>3.5455300000000002E-4</v>
      </c>
      <c r="M3457">
        <v>9.6696213698630132E-5</v>
      </c>
      <c r="N3457">
        <v>0.33333333300000001</v>
      </c>
      <c r="O3457">
        <v>5441.6045029999996</v>
      </c>
    </row>
    <row r="3458" spans="1:15" x14ac:dyDescent="0.35">
      <c r="A3458">
        <v>77000012</v>
      </c>
      <c r="C3458">
        <v>231106.5</v>
      </c>
      <c r="D3458">
        <v>724721.6</v>
      </c>
      <c r="E3458">
        <v>7700</v>
      </c>
      <c r="F3458">
        <v>61.2</v>
      </c>
      <c r="G3458">
        <v>0</v>
      </c>
      <c r="H3458">
        <v>0</v>
      </c>
      <c r="I3458">
        <v>0</v>
      </c>
      <c r="J3458">
        <v>0</v>
      </c>
      <c r="K3458" s="1">
        <v>1.3200000000000001E-5</v>
      </c>
      <c r="L3458">
        <v>1.18546E-4</v>
      </c>
      <c r="M3458">
        <v>5.2687038356164387E-5</v>
      </c>
      <c r="N3458">
        <v>1.25</v>
      </c>
      <c r="O3458">
        <v>4796.053672</v>
      </c>
    </row>
    <row r="3459" spans="1:15" x14ac:dyDescent="0.35">
      <c r="A3459">
        <v>77000014</v>
      </c>
      <c r="C3459">
        <v>231608.2</v>
      </c>
      <c r="D3459">
        <v>726545.6</v>
      </c>
      <c r="G3459">
        <v>667.77061800000001</v>
      </c>
      <c r="H3459">
        <v>465.37720999999999</v>
      </c>
      <c r="I3459">
        <v>64.318130999999994</v>
      </c>
      <c r="J3459">
        <v>0</v>
      </c>
      <c r="K3459" s="1">
        <v>1.0000000000000001E-5</v>
      </c>
      <c r="L3459" s="1">
        <v>1.0000000000000001E-5</v>
      </c>
      <c r="M3459" s="1">
        <v>2.7397260273972606E-8</v>
      </c>
      <c r="N3459">
        <v>0.1</v>
      </c>
    </row>
    <row r="3460" spans="1:15" x14ac:dyDescent="0.35">
      <c r="A3460">
        <v>77000016</v>
      </c>
      <c r="C3460">
        <v>230330.1</v>
      </c>
      <c r="D3460">
        <v>726616</v>
      </c>
      <c r="E3460">
        <v>7700</v>
      </c>
      <c r="F3460">
        <v>53</v>
      </c>
      <c r="G3460">
        <v>146.18605500000001</v>
      </c>
      <c r="H3460">
        <v>104.07593799999999</v>
      </c>
      <c r="I3460">
        <v>95.755269999999996</v>
      </c>
      <c r="J3460">
        <v>17.709810000000001</v>
      </c>
      <c r="K3460" s="1">
        <v>4.8300000000000002E-5</v>
      </c>
      <c r="L3460">
        <v>1.03516E-4</v>
      </c>
      <c r="M3460">
        <v>6.9010731506849321E-5</v>
      </c>
      <c r="N3460">
        <v>1</v>
      </c>
      <c r="O3460">
        <v>4824.0410460000003</v>
      </c>
    </row>
    <row r="3461" spans="1:15" x14ac:dyDescent="0.35">
      <c r="A3461">
        <v>77000018</v>
      </c>
      <c r="C3461">
        <v>229102</v>
      </c>
      <c r="D3461">
        <v>724357.6</v>
      </c>
      <c r="G3461">
        <v>0</v>
      </c>
      <c r="H3461">
        <v>0</v>
      </c>
      <c r="I3461">
        <v>0</v>
      </c>
      <c r="J3461">
        <v>0</v>
      </c>
      <c r="K3461" s="1">
        <v>1.0000000000000001E-5</v>
      </c>
      <c r="L3461" s="1">
        <v>1.0000000000000001E-5</v>
      </c>
      <c r="M3461" s="1">
        <v>2.7397260273972606E-8</v>
      </c>
      <c r="N3461">
        <v>6.5</v>
      </c>
      <c r="O3461">
        <v>6515.2514629999996</v>
      </c>
    </row>
    <row r="3462" spans="1:15" x14ac:dyDescent="0.35">
      <c r="A3462">
        <v>77000022</v>
      </c>
      <c r="C3462">
        <v>228072.7</v>
      </c>
      <c r="D3462">
        <v>723288.3</v>
      </c>
      <c r="G3462">
        <v>1470.9857030000001</v>
      </c>
      <c r="H3462">
        <v>2611.134935</v>
      </c>
      <c r="I3462">
        <v>427.80590699999999</v>
      </c>
      <c r="J3462">
        <v>0</v>
      </c>
      <c r="K3462" s="1">
        <v>1.0000000000000001E-5</v>
      </c>
      <c r="L3462" s="1">
        <v>1.0000000000000001E-5</v>
      </c>
      <c r="M3462" s="1">
        <v>2.7397260273972606E-8</v>
      </c>
      <c r="N3462">
        <v>0.1</v>
      </c>
    </row>
    <row r="3463" spans="1:15" x14ac:dyDescent="0.35">
      <c r="A3463">
        <v>77000026</v>
      </c>
      <c r="C3463">
        <v>226526.6</v>
      </c>
      <c r="D3463">
        <v>723888.8</v>
      </c>
      <c r="E3463">
        <v>7700</v>
      </c>
      <c r="F3463">
        <v>61</v>
      </c>
      <c r="G3463">
        <v>24.249243</v>
      </c>
      <c r="H3463">
        <v>147.028548</v>
      </c>
      <c r="I3463">
        <v>255.64667499999999</v>
      </c>
      <c r="J3463">
        <v>0</v>
      </c>
      <c r="K3463" s="1">
        <v>4.2200000000000003E-5</v>
      </c>
      <c r="L3463">
        <v>1.02589E-4</v>
      </c>
      <c r="M3463">
        <v>8.4484942465753429E-5</v>
      </c>
      <c r="N3463">
        <v>0.85714285700000004</v>
      </c>
      <c r="O3463">
        <v>6065.6011239999998</v>
      </c>
    </row>
    <row r="3464" spans="1:15" x14ac:dyDescent="0.35">
      <c r="A3464">
        <v>78000001</v>
      </c>
      <c r="C3464">
        <v>199419.9</v>
      </c>
      <c r="D3464">
        <v>710013.1</v>
      </c>
      <c r="G3464">
        <v>0</v>
      </c>
      <c r="H3464">
        <v>0</v>
      </c>
      <c r="I3464">
        <v>0</v>
      </c>
      <c r="J3464">
        <v>0</v>
      </c>
      <c r="K3464" s="1">
        <v>9.1600000000000004E-5</v>
      </c>
      <c r="L3464" s="1">
        <v>3.6699999999999998E-5</v>
      </c>
      <c r="M3464">
        <v>8.246666849315068E-5</v>
      </c>
      <c r="N3464">
        <v>4</v>
      </c>
      <c r="O3464">
        <v>10577.040300000001</v>
      </c>
    </row>
    <row r="3465" spans="1:15" x14ac:dyDescent="0.35">
      <c r="A3465">
        <v>78000002</v>
      </c>
      <c r="C3465">
        <v>200076.2</v>
      </c>
      <c r="D3465">
        <v>708716.4</v>
      </c>
      <c r="E3465">
        <v>7800</v>
      </c>
      <c r="F3465">
        <v>70.7</v>
      </c>
      <c r="G3465">
        <v>43.941955</v>
      </c>
      <c r="H3465">
        <v>233.68509299999999</v>
      </c>
      <c r="I3465">
        <v>153.43447399999999</v>
      </c>
      <c r="J3465">
        <v>16.263878999999999</v>
      </c>
      <c r="K3465" s="1">
        <v>2.0699999999999998E-5</v>
      </c>
      <c r="L3465" s="1">
        <v>8.9499999999999994E-5</v>
      </c>
      <c r="M3465">
        <v>1.1013973972602739E-4</v>
      </c>
      <c r="N3465">
        <v>1.0625</v>
      </c>
      <c r="O3465">
        <v>7997.8449929999997</v>
      </c>
    </row>
    <row r="3466" spans="1:15" x14ac:dyDescent="0.35">
      <c r="A3466">
        <v>78000005</v>
      </c>
      <c r="C3466">
        <v>197535.2</v>
      </c>
      <c r="D3466">
        <v>708160.3</v>
      </c>
      <c r="E3466">
        <v>7800</v>
      </c>
      <c r="F3466">
        <v>69.599999999999994</v>
      </c>
      <c r="G3466">
        <v>93.653576000000001</v>
      </c>
      <c r="H3466">
        <v>150.79487800000001</v>
      </c>
      <c r="I3466">
        <v>630.54277500000001</v>
      </c>
      <c r="J3466">
        <v>25.505493999999999</v>
      </c>
      <c r="K3466" s="1">
        <v>3.3500000000000001E-5</v>
      </c>
      <c r="L3466">
        <v>1.0054E-4</v>
      </c>
      <c r="M3466">
        <v>1.0054040547945205E-4</v>
      </c>
      <c r="N3466">
        <v>1.4166666670000001</v>
      </c>
      <c r="O3466">
        <v>7876.8387819999998</v>
      </c>
    </row>
    <row r="3467" spans="1:15" x14ac:dyDescent="0.35">
      <c r="A3467">
        <v>78000006</v>
      </c>
      <c r="C3467">
        <v>198051.3</v>
      </c>
      <c r="D3467">
        <v>708394.9</v>
      </c>
      <c r="E3467">
        <v>7800</v>
      </c>
      <c r="F3467">
        <v>66.900000000000006</v>
      </c>
      <c r="G3467">
        <v>77.608898999999994</v>
      </c>
      <c r="H3467">
        <v>233.01852700000001</v>
      </c>
      <c r="I3467">
        <v>360.07785999999999</v>
      </c>
      <c r="J3467">
        <v>30.601146</v>
      </c>
      <c r="K3467" s="1">
        <v>2.8900000000000001E-5</v>
      </c>
      <c r="L3467">
        <v>1.06116E-4</v>
      </c>
      <c r="M3467">
        <v>9.646922739726027E-5</v>
      </c>
      <c r="N3467">
        <v>2</v>
      </c>
      <c r="O3467">
        <v>6657.1233259999999</v>
      </c>
    </row>
    <row r="3468" spans="1:15" x14ac:dyDescent="0.35">
      <c r="A3468">
        <v>78000007</v>
      </c>
      <c r="C3468">
        <v>197646.6</v>
      </c>
      <c r="D3468">
        <v>709240.9</v>
      </c>
      <c r="E3468">
        <v>7800</v>
      </c>
      <c r="F3468">
        <v>62.2</v>
      </c>
      <c r="G3468">
        <v>453.616758</v>
      </c>
      <c r="H3468">
        <v>664.32032500000003</v>
      </c>
      <c r="I3468">
        <v>1264.5568089999999</v>
      </c>
      <c r="J3468">
        <v>49.523479000000002</v>
      </c>
      <c r="K3468" s="1">
        <v>7.7200000000000006E-6</v>
      </c>
      <c r="L3468" s="1">
        <v>3.0899999999999999E-5</v>
      </c>
      <c r="M3468">
        <v>5.4022767123287668E-5</v>
      </c>
      <c r="N3468">
        <v>1.1428571430000001</v>
      </c>
      <c r="O3468">
        <v>7074.5093740000002</v>
      </c>
    </row>
    <row r="3469" spans="1:15" x14ac:dyDescent="0.35">
      <c r="A3469">
        <v>78000008</v>
      </c>
      <c r="C3469">
        <v>196286.9</v>
      </c>
      <c r="D3469">
        <v>709094.8</v>
      </c>
      <c r="E3469">
        <v>7800</v>
      </c>
      <c r="F3469">
        <v>62.2</v>
      </c>
      <c r="G3469">
        <v>22.270015000000001</v>
      </c>
      <c r="H3469">
        <v>133.33192700000001</v>
      </c>
      <c r="I3469">
        <v>220.662035</v>
      </c>
      <c r="J3469">
        <v>0</v>
      </c>
      <c r="K3469" s="1">
        <v>4.4199999999999997E-5</v>
      </c>
      <c r="L3469" s="1">
        <v>8.2899999999999996E-5</v>
      </c>
      <c r="M3469">
        <v>1.1047282465753426E-4</v>
      </c>
      <c r="N3469">
        <v>0.8</v>
      </c>
      <c r="O3469">
        <v>5863.0524960000002</v>
      </c>
    </row>
    <row r="3470" spans="1:15" x14ac:dyDescent="0.35">
      <c r="A3470">
        <v>78000010</v>
      </c>
      <c r="C3470">
        <v>195915.8</v>
      </c>
      <c r="D3470">
        <v>708264</v>
      </c>
      <c r="E3470">
        <v>7800</v>
      </c>
      <c r="F3470">
        <v>74.2</v>
      </c>
      <c r="G3470">
        <v>7.8620000000000001</v>
      </c>
      <c r="H3470">
        <v>108.493374</v>
      </c>
      <c r="I3470">
        <v>45.342340999999998</v>
      </c>
      <c r="J3470">
        <v>0</v>
      </c>
      <c r="K3470" s="1">
        <v>4.6E-5</v>
      </c>
      <c r="L3470">
        <v>1.01131E-4</v>
      </c>
      <c r="M3470">
        <v>1.1032453698630137E-4</v>
      </c>
      <c r="N3470">
        <v>1.5833333329999999</v>
      </c>
      <c r="O3470">
        <v>6596.0286409999999</v>
      </c>
    </row>
    <row r="3471" spans="1:15" x14ac:dyDescent="0.35">
      <c r="A3471">
        <v>79000114</v>
      </c>
      <c r="C3471">
        <v>188991.8</v>
      </c>
      <c r="D3471">
        <v>666891.1</v>
      </c>
      <c r="E3471">
        <v>7900</v>
      </c>
      <c r="F3471">
        <v>64.3</v>
      </c>
      <c r="G3471">
        <v>245.38260700000001</v>
      </c>
      <c r="H3471">
        <v>375.331255</v>
      </c>
      <c r="I3471">
        <v>450.98802999999998</v>
      </c>
      <c r="J3471">
        <v>34.250689000000001</v>
      </c>
      <c r="K3471" s="1">
        <v>1.47E-5</v>
      </c>
      <c r="L3471">
        <v>1.4650899999999999E-4</v>
      </c>
      <c r="M3471">
        <v>8.7905646575342467E-5</v>
      </c>
      <c r="N3471">
        <v>0.83333333300000001</v>
      </c>
      <c r="O3471">
        <v>10174.893899999999</v>
      </c>
    </row>
    <row r="3472" spans="1:15" x14ac:dyDescent="0.35">
      <c r="A3472">
        <v>79000122</v>
      </c>
      <c r="C3472">
        <v>188339.4</v>
      </c>
      <c r="D3472">
        <v>667821.30000000005</v>
      </c>
      <c r="E3472">
        <v>7900</v>
      </c>
      <c r="F3472">
        <v>82.6</v>
      </c>
      <c r="G3472">
        <v>136.55847199999999</v>
      </c>
      <c r="H3472">
        <v>573.584025</v>
      </c>
      <c r="I3472">
        <v>568.78386799999998</v>
      </c>
      <c r="J3472">
        <v>118.302564</v>
      </c>
      <c r="K3472" s="1">
        <v>1.63E-5</v>
      </c>
      <c r="L3472">
        <v>1.63079E-4</v>
      </c>
      <c r="M3472">
        <v>7.6103501369863011E-5</v>
      </c>
      <c r="N3472">
        <v>1.3571428569999999</v>
      </c>
      <c r="O3472">
        <v>11672.618340000001</v>
      </c>
    </row>
    <row r="3473" spans="1:15" x14ac:dyDescent="0.35">
      <c r="A3473">
        <v>79000123</v>
      </c>
      <c r="C3473">
        <v>188112</v>
      </c>
      <c r="D3473">
        <v>667775.9</v>
      </c>
      <c r="E3473">
        <v>7900</v>
      </c>
      <c r="F3473">
        <v>80.900000000000006</v>
      </c>
      <c r="G3473">
        <v>118.61527100000001</v>
      </c>
      <c r="H3473">
        <v>138.47456199999999</v>
      </c>
      <c r="I3473">
        <v>212.77423400000001</v>
      </c>
      <c r="J3473">
        <v>34.967930000000003</v>
      </c>
      <c r="K3473" s="1">
        <v>2.23E-5</v>
      </c>
      <c r="L3473">
        <v>1.56343E-4</v>
      </c>
      <c r="M3473">
        <v>6.7004169863013708E-5</v>
      </c>
      <c r="N3473">
        <v>1.7777777779999999</v>
      </c>
      <c r="O3473">
        <v>11576.42448</v>
      </c>
    </row>
    <row r="3474" spans="1:15" x14ac:dyDescent="0.35">
      <c r="A3474">
        <v>79000126</v>
      </c>
      <c r="C3474">
        <v>186110.5</v>
      </c>
      <c r="D3474">
        <v>666928.9</v>
      </c>
      <c r="G3474">
        <v>3215.7348510000002</v>
      </c>
      <c r="H3474">
        <v>13810.812970000001</v>
      </c>
      <c r="I3474">
        <v>473.18958900000001</v>
      </c>
      <c r="J3474">
        <v>0</v>
      </c>
      <c r="K3474" s="1">
        <v>1.0000000000000001E-5</v>
      </c>
      <c r="L3474" s="1">
        <v>1.0000000000000001E-5</v>
      </c>
      <c r="M3474" s="1">
        <v>2.7397260273972606E-8</v>
      </c>
      <c r="N3474">
        <v>0.1</v>
      </c>
    </row>
    <row r="3475" spans="1:15" x14ac:dyDescent="0.35">
      <c r="A3475">
        <v>79000127</v>
      </c>
      <c r="C3475">
        <v>186007.9</v>
      </c>
      <c r="D3475">
        <v>666280.80000000005</v>
      </c>
      <c r="E3475">
        <v>7900</v>
      </c>
      <c r="F3475">
        <v>69.599999999999994</v>
      </c>
      <c r="G3475">
        <v>815.40429500000005</v>
      </c>
      <c r="H3475">
        <v>2352.795646</v>
      </c>
      <c r="I3475">
        <v>222.64030399999999</v>
      </c>
      <c r="J3475">
        <v>8.1476620000000004</v>
      </c>
      <c r="K3475" s="1">
        <v>7.4400000000000006E-5</v>
      </c>
      <c r="L3475" s="1">
        <v>7.4400000000000006E-5</v>
      </c>
      <c r="M3475">
        <v>8.6778652054794533E-5</v>
      </c>
      <c r="N3475">
        <v>1.1428571430000001</v>
      </c>
      <c r="O3475">
        <v>12107.856180000001</v>
      </c>
    </row>
    <row r="3476" spans="1:15" x14ac:dyDescent="0.35">
      <c r="A3476">
        <v>79000128</v>
      </c>
      <c r="C3476">
        <v>186694</v>
      </c>
      <c r="D3476">
        <v>666291.6</v>
      </c>
      <c r="G3476">
        <v>3765.8586169999999</v>
      </c>
      <c r="H3476">
        <v>16595.869340000001</v>
      </c>
      <c r="I3476">
        <v>536.26512200000002</v>
      </c>
      <c r="J3476">
        <v>0</v>
      </c>
      <c r="K3476" s="1">
        <v>1.0000000000000001E-5</v>
      </c>
      <c r="L3476" s="1">
        <v>1.0000000000000001E-5</v>
      </c>
      <c r="M3476" s="1">
        <v>2.7397260273972606E-8</v>
      </c>
      <c r="N3476">
        <v>70</v>
      </c>
      <c r="O3476">
        <v>14286.78991</v>
      </c>
    </row>
    <row r="3477" spans="1:15" x14ac:dyDescent="0.35">
      <c r="A3477">
        <v>79000132</v>
      </c>
      <c r="C3477">
        <v>187574.5</v>
      </c>
      <c r="D3477">
        <v>665832.5</v>
      </c>
      <c r="E3477">
        <v>7900</v>
      </c>
      <c r="F3477">
        <v>69.8</v>
      </c>
      <c r="G3477">
        <v>380.01385699999997</v>
      </c>
      <c r="H3477">
        <v>613.06883500000004</v>
      </c>
      <c r="I3477">
        <v>4769.177651</v>
      </c>
      <c r="J3477">
        <v>30.370771999999999</v>
      </c>
      <c r="K3477" s="1">
        <v>3.3000000000000003E-5</v>
      </c>
      <c r="L3477">
        <v>1.6504399999999999E-4</v>
      </c>
      <c r="M3477">
        <v>1.3203498904109591E-4</v>
      </c>
      <c r="N3477">
        <v>0.5</v>
      </c>
      <c r="O3477">
        <v>11430.43147</v>
      </c>
    </row>
    <row r="3478" spans="1:15" x14ac:dyDescent="0.35">
      <c r="A3478">
        <v>79000133</v>
      </c>
      <c r="C3478">
        <v>187871.5</v>
      </c>
      <c r="D3478">
        <v>666187.9</v>
      </c>
      <c r="E3478">
        <v>7900</v>
      </c>
      <c r="F3478">
        <v>74</v>
      </c>
      <c r="G3478">
        <v>16.859776</v>
      </c>
      <c r="H3478">
        <v>184.05447599999999</v>
      </c>
      <c r="I3478">
        <v>666.46660699999995</v>
      </c>
      <c r="J3478">
        <v>8.9930970000000006</v>
      </c>
      <c r="K3478" s="1">
        <v>3.6999999999999998E-5</v>
      </c>
      <c r="L3478">
        <v>2.5916300000000003E-4</v>
      </c>
      <c r="M3478">
        <v>8.6387758904109597E-5</v>
      </c>
      <c r="N3478">
        <v>1.7142857140000001</v>
      </c>
      <c r="O3478">
        <v>10796.72147</v>
      </c>
    </row>
    <row r="3479" spans="1:15" x14ac:dyDescent="0.35">
      <c r="A3479">
        <v>79000134</v>
      </c>
      <c r="C3479">
        <v>187776.3</v>
      </c>
      <c r="D3479">
        <v>665614.1</v>
      </c>
      <c r="E3479">
        <v>7900</v>
      </c>
      <c r="F3479">
        <v>74.099999999999994</v>
      </c>
      <c r="G3479">
        <v>9.7256850000000004</v>
      </c>
      <c r="H3479">
        <v>22.509664000000001</v>
      </c>
      <c r="I3479">
        <v>330.94663700000001</v>
      </c>
      <c r="J3479">
        <v>13.604858999999999</v>
      </c>
      <c r="K3479" s="1">
        <v>1.0000000000000001E-5</v>
      </c>
      <c r="L3479">
        <v>1.46296E-4</v>
      </c>
      <c r="M3479">
        <v>6.6498205479452056E-5</v>
      </c>
      <c r="N3479">
        <v>0.8</v>
      </c>
      <c r="O3479">
        <v>11136.963890000001</v>
      </c>
    </row>
    <row r="3480" spans="1:15" x14ac:dyDescent="0.35">
      <c r="A3480">
        <v>79000141</v>
      </c>
      <c r="C3480">
        <v>188496.9</v>
      </c>
      <c r="D3480">
        <v>665704.1</v>
      </c>
      <c r="E3480">
        <v>7900</v>
      </c>
      <c r="F3480">
        <v>75.900000000000006</v>
      </c>
      <c r="G3480">
        <v>0</v>
      </c>
      <c r="H3480">
        <v>45.698399999999999</v>
      </c>
      <c r="I3480">
        <v>13.269920000000001</v>
      </c>
      <c r="J3480">
        <v>25.015806000000001</v>
      </c>
      <c r="K3480" s="1">
        <v>1.7799999999999999E-5</v>
      </c>
      <c r="L3480">
        <v>2.3127600000000001E-4</v>
      </c>
      <c r="M3480">
        <v>7.1161715068493152E-5</v>
      </c>
      <c r="N3480">
        <v>1.5</v>
      </c>
      <c r="O3480">
        <v>11344.194530000001</v>
      </c>
    </row>
    <row r="3481" spans="1:15" x14ac:dyDescent="0.35">
      <c r="A3481">
        <v>79000142</v>
      </c>
      <c r="C3481">
        <v>188512</v>
      </c>
      <c r="D3481">
        <v>665904.19999999995</v>
      </c>
      <c r="E3481">
        <v>7900</v>
      </c>
      <c r="F3481">
        <v>67.400000000000006</v>
      </c>
      <c r="G3481">
        <v>0</v>
      </c>
      <c r="H3481">
        <v>26.308961</v>
      </c>
      <c r="I3481">
        <v>77.195543999999998</v>
      </c>
      <c r="J3481">
        <v>0</v>
      </c>
      <c r="K3481" s="1">
        <v>4.2500000000000003E-5</v>
      </c>
      <c r="L3481">
        <v>1.48667E-4</v>
      </c>
      <c r="M3481">
        <v>8.4952745205479446E-5</v>
      </c>
      <c r="N3481">
        <v>0.75</v>
      </c>
      <c r="O3481">
        <v>10272.201520000001</v>
      </c>
    </row>
    <row r="3482" spans="1:15" x14ac:dyDescent="0.35">
      <c r="A3482">
        <v>79000143</v>
      </c>
      <c r="C3482">
        <v>188139.5</v>
      </c>
      <c r="D3482">
        <v>666092.9</v>
      </c>
      <c r="E3482">
        <v>7900</v>
      </c>
      <c r="F3482">
        <v>70.099999999999994</v>
      </c>
      <c r="G3482">
        <v>63.311815000000003</v>
      </c>
      <c r="H3482">
        <v>198.02695</v>
      </c>
      <c r="I3482">
        <v>362.824928</v>
      </c>
      <c r="J3482">
        <v>0</v>
      </c>
      <c r="K3482" s="1">
        <v>2.8900000000000001E-5</v>
      </c>
      <c r="L3482">
        <v>1.8329199999999999E-4</v>
      </c>
      <c r="M3482">
        <v>7.7175380821917802E-5</v>
      </c>
      <c r="N3482">
        <v>1.375</v>
      </c>
      <c r="O3482">
        <v>11382.12635</v>
      </c>
    </row>
    <row r="3483" spans="1:15" x14ac:dyDescent="0.35">
      <c r="A3483">
        <v>79000146</v>
      </c>
      <c r="C3483">
        <v>188743.2</v>
      </c>
      <c r="D3483">
        <v>666506.69999999995</v>
      </c>
      <c r="E3483">
        <v>7900</v>
      </c>
      <c r="F3483">
        <v>68.099999999999994</v>
      </c>
      <c r="G3483">
        <v>72.253961000000004</v>
      </c>
      <c r="H3483">
        <v>69.689598000000004</v>
      </c>
      <c r="I3483">
        <v>28.065652</v>
      </c>
      <c r="J3483">
        <v>17.939136999999999</v>
      </c>
      <c r="K3483" s="1">
        <v>1.0000000000000001E-5</v>
      </c>
      <c r="L3483">
        <v>1.9430700000000001E-4</v>
      </c>
      <c r="M3483">
        <v>7.7722723287671237E-5</v>
      </c>
      <c r="N3483">
        <v>1.5</v>
      </c>
      <c r="O3483">
        <v>10598.595590000001</v>
      </c>
    </row>
    <row r="3484" spans="1:15" x14ac:dyDescent="0.35">
      <c r="A3484">
        <v>79000212</v>
      </c>
      <c r="C3484">
        <v>188280.1</v>
      </c>
      <c r="D3484">
        <v>664607.30000000005</v>
      </c>
      <c r="E3484">
        <v>7900</v>
      </c>
      <c r="F3484">
        <v>77</v>
      </c>
      <c r="G3484">
        <v>0</v>
      </c>
      <c r="H3484">
        <v>82.379435999999998</v>
      </c>
      <c r="I3484">
        <v>16.881118000000001</v>
      </c>
      <c r="J3484">
        <v>69.807665</v>
      </c>
      <c r="K3484" s="1">
        <v>1.9700000000000001E-5</v>
      </c>
      <c r="L3484" s="1">
        <v>9.3599999999999998E-5</v>
      </c>
      <c r="M3484">
        <v>4.4348082191780823E-5</v>
      </c>
      <c r="N3484">
        <v>1.4444444439999999</v>
      </c>
      <c r="O3484">
        <v>12917.445959999999</v>
      </c>
    </row>
    <row r="3485" spans="1:15" x14ac:dyDescent="0.35">
      <c r="A3485">
        <v>79000221</v>
      </c>
      <c r="C3485">
        <v>188772.1</v>
      </c>
      <c r="D3485">
        <v>664780.19999999995</v>
      </c>
      <c r="E3485">
        <v>7900</v>
      </c>
      <c r="F3485">
        <v>68.2</v>
      </c>
      <c r="G3485">
        <v>41.165877000000002</v>
      </c>
      <c r="H3485">
        <v>79.507523000000006</v>
      </c>
      <c r="I3485">
        <v>463.27951000000002</v>
      </c>
      <c r="J3485">
        <v>53.066093000000002</v>
      </c>
      <c r="K3485" s="1">
        <v>2.58E-5</v>
      </c>
      <c r="L3485">
        <v>1.20617E-4</v>
      </c>
      <c r="M3485">
        <v>6.8923926027397264E-5</v>
      </c>
      <c r="N3485">
        <v>1.125</v>
      </c>
      <c r="O3485">
        <v>11910.381810000001</v>
      </c>
    </row>
    <row r="3486" spans="1:15" x14ac:dyDescent="0.35">
      <c r="A3486">
        <v>79000222</v>
      </c>
      <c r="C3486">
        <v>189347.1</v>
      </c>
      <c r="D3486">
        <v>664577.80000000005</v>
      </c>
      <c r="E3486">
        <v>7900</v>
      </c>
      <c r="F3486">
        <v>68.099999999999994</v>
      </c>
      <c r="G3486">
        <v>13.915770999999999</v>
      </c>
      <c r="H3486">
        <v>58.831609</v>
      </c>
      <c r="I3486">
        <v>56.651014000000004</v>
      </c>
      <c r="J3486">
        <v>24.217428999999999</v>
      </c>
      <c r="K3486" s="1">
        <v>4.1999999999999998E-5</v>
      </c>
      <c r="L3486">
        <v>1.7845E-4</v>
      </c>
      <c r="M3486">
        <v>9.4473312328767126E-5</v>
      </c>
      <c r="N3486">
        <v>0.77777777800000003</v>
      </c>
      <c r="O3486">
        <v>10848.866470000001</v>
      </c>
    </row>
    <row r="3487" spans="1:15" x14ac:dyDescent="0.35">
      <c r="A3487">
        <v>79000223</v>
      </c>
      <c r="C3487">
        <v>188528.1</v>
      </c>
      <c r="D3487">
        <v>665160</v>
      </c>
      <c r="E3487">
        <v>7900</v>
      </c>
      <c r="F3487">
        <v>67.599999999999994</v>
      </c>
      <c r="G3487">
        <v>17.326504</v>
      </c>
      <c r="H3487">
        <v>229.63989599999999</v>
      </c>
      <c r="I3487">
        <v>181.605266</v>
      </c>
      <c r="J3487">
        <v>44.139525999999996</v>
      </c>
      <c r="K3487" s="1">
        <v>1.66E-5</v>
      </c>
      <c r="L3487">
        <v>1.4071099999999999E-4</v>
      </c>
      <c r="M3487">
        <v>8.2771178082191772E-5</v>
      </c>
      <c r="N3487">
        <v>1.1000000000000001</v>
      </c>
      <c r="O3487">
        <v>12008.585709999999</v>
      </c>
    </row>
    <row r="3488" spans="1:15" x14ac:dyDescent="0.35">
      <c r="A3488">
        <v>79000233</v>
      </c>
      <c r="C3488">
        <v>189653.9</v>
      </c>
      <c r="D3488">
        <v>665236.69999999995</v>
      </c>
      <c r="E3488">
        <v>7900</v>
      </c>
      <c r="F3488">
        <v>65.7</v>
      </c>
      <c r="G3488">
        <v>39.136476999999999</v>
      </c>
      <c r="H3488">
        <v>79.966387999999995</v>
      </c>
      <c r="I3488">
        <v>84.769783000000004</v>
      </c>
      <c r="J3488">
        <v>0</v>
      </c>
      <c r="K3488" s="1">
        <v>2.6599999999999999E-5</v>
      </c>
      <c r="L3488">
        <v>1.68462E-4</v>
      </c>
      <c r="M3488">
        <v>7.979784657534247E-5</v>
      </c>
      <c r="N3488">
        <v>0.77777777800000003</v>
      </c>
      <c r="O3488">
        <v>11510.357110000001</v>
      </c>
    </row>
    <row r="3489" spans="1:15" x14ac:dyDescent="0.35">
      <c r="A3489">
        <v>79000234</v>
      </c>
      <c r="C3489">
        <v>189553.5</v>
      </c>
      <c r="D3489">
        <v>665616.1</v>
      </c>
      <c r="E3489">
        <v>7900</v>
      </c>
      <c r="F3489">
        <v>53.9</v>
      </c>
      <c r="G3489">
        <v>57.974223000000002</v>
      </c>
      <c r="H3489">
        <v>109.010378</v>
      </c>
      <c r="I3489">
        <v>286.30899299999999</v>
      </c>
      <c r="J3489">
        <v>13.587009</v>
      </c>
      <c r="K3489" s="1">
        <v>1.73E-5</v>
      </c>
      <c r="L3489">
        <v>1.9940999999999999E-4</v>
      </c>
      <c r="M3489">
        <v>6.9360153424657541E-5</v>
      </c>
      <c r="N3489">
        <v>1.625</v>
      </c>
      <c r="O3489">
        <v>11279.042719999999</v>
      </c>
    </row>
    <row r="3490" spans="1:15" x14ac:dyDescent="0.35">
      <c r="A3490">
        <v>79000235</v>
      </c>
      <c r="C3490">
        <v>189264.1</v>
      </c>
      <c r="D3490">
        <v>665636.6</v>
      </c>
      <c r="E3490">
        <v>7900</v>
      </c>
      <c r="F3490">
        <v>58.6</v>
      </c>
      <c r="G3490">
        <v>38.901339</v>
      </c>
      <c r="H3490">
        <v>138.162971</v>
      </c>
      <c r="I3490">
        <v>348.30706099999998</v>
      </c>
      <c r="J3490">
        <v>48.585771000000001</v>
      </c>
      <c r="K3490" s="1">
        <v>2.1699999999999999E-5</v>
      </c>
      <c r="L3490">
        <v>1.9569499999999999E-4</v>
      </c>
      <c r="M3490">
        <v>9.7847358904109584E-5</v>
      </c>
      <c r="N3490">
        <v>1</v>
      </c>
      <c r="O3490">
        <v>11667.653200000001</v>
      </c>
    </row>
    <row r="3491" spans="1:15" x14ac:dyDescent="0.35">
      <c r="A3491">
        <v>79000311</v>
      </c>
      <c r="C3491">
        <v>189349</v>
      </c>
      <c r="D3491">
        <v>666027.30000000005</v>
      </c>
      <c r="E3491">
        <v>7900</v>
      </c>
      <c r="F3491">
        <v>60.9</v>
      </c>
      <c r="G3491">
        <v>503.42621700000001</v>
      </c>
      <c r="H3491">
        <v>4127.9079110000002</v>
      </c>
      <c r="I3491">
        <v>3703.3986159999999</v>
      </c>
      <c r="J3491">
        <v>89.268911000000003</v>
      </c>
      <c r="K3491" s="1">
        <v>4.8300000000000002E-5</v>
      </c>
      <c r="L3491">
        <v>2.4174099999999999E-4</v>
      </c>
      <c r="M3491">
        <v>1.2355627123287672E-4</v>
      </c>
      <c r="N3491">
        <v>1.1304347830000001</v>
      </c>
      <c r="O3491">
        <v>10999.53594</v>
      </c>
    </row>
    <row r="3492" spans="1:15" x14ac:dyDescent="0.35">
      <c r="A3492">
        <v>79000312</v>
      </c>
      <c r="C3492">
        <v>189108</v>
      </c>
      <c r="D3492">
        <v>666531.9</v>
      </c>
      <c r="E3492">
        <v>7900</v>
      </c>
      <c r="F3492">
        <v>61.7</v>
      </c>
      <c r="G3492">
        <v>170.15287000000001</v>
      </c>
      <c r="H3492">
        <v>1681.5291480000001</v>
      </c>
      <c r="I3492">
        <v>528.09492899999998</v>
      </c>
      <c r="J3492">
        <v>58.536271999999997</v>
      </c>
      <c r="K3492" s="1">
        <v>4.0200000000000001E-5</v>
      </c>
      <c r="L3492">
        <v>2.2400299999999999E-4</v>
      </c>
      <c r="M3492">
        <v>1.0338588767123288E-4</v>
      </c>
      <c r="N3492">
        <v>1.2222222220000001</v>
      </c>
      <c r="O3492">
        <v>10641.202010000001</v>
      </c>
    </row>
    <row r="3493" spans="1:15" x14ac:dyDescent="0.35">
      <c r="A3493">
        <v>79000322</v>
      </c>
      <c r="C3493">
        <v>189739.2</v>
      </c>
      <c r="D3493">
        <v>666233.30000000005</v>
      </c>
      <c r="E3493">
        <v>7900</v>
      </c>
      <c r="F3493">
        <v>61.3</v>
      </c>
      <c r="G3493">
        <v>0</v>
      </c>
      <c r="H3493">
        <v>31.944607000000001</v>
      </c>
      <c r="I3493">
        <v>108.00748400000001</v>
      </c>
      <c r="J3493">
        <v>0</v>
      </c>
      <c r="K3493" s="1">
        <v>3.4199999999999998E-5</v>
      </c>
      <c r="L3493">
        <v>3.1963500000000003E-4</v>
      </c>
      <c r="M3493">
        <v>1.0273972602739725E-4</v>
      </c>
      <c r="N3493">
        <v>1.2222222220000001</v>
      </c>
      <c r="O3493">
        <v>11356.673779999999</v>
      </c>
    </row>
    <row r="3494" spans="1:15" x14ac:dyDescent="0.35">
      <c r="A3494">
        <v>79000412</v>
      </c>
      <c r="C3494">
        <v>189839.8</v>
      </c>
      <c r="D3494">
        <v>664622.4</v>
      </c>
      <c r="E3494">
        <v>7900</v>
      </c>
      <c r="F3494">
        <v>53.3</v>
      </c>
      <c r="G3494">
        <v>0</v>
      </c>
      <c r="H3494">
        <v>13.378322000000001</v>
      </c>
      <c r="I3494">
        <v>82.767359999999996</v>
      </c>
      <c r="J3494">
        <v>0</v>
      </c>
      <c r="K3494" s="1">
        <v>2.0599999999999999E-5</v>
      </c>
      <c r="L3494">
        <v>1.9569499999999999E-4</v>
      </c>
      <c r="M3494">
        <v>9.2697495890410952E-5</v>
      </c>
      <c r="N3494">
        <v>1.111111111</v>
      </c>
      <c r="O3494">
        <v>10070.245070000001</v>
      </c>
    </row>
    <row r="3495" spans="1:15" x14ac:dyDescent="0.35">
      <c r="A3495">
        <v>79000414</v>
      </c>
      <c r="C3495">
        <v>190094.7</v>
      </c>
      <c r="D3495">
        <v>664548.80000000005</v>
      </c>
      <c r="E3495">
        <v>7900</v>
      </c>
      <c r="F3495">
        <v>63.2</v>
      </c>
      <c r="G3495">
        <v>17.277063999999999</v>
      </c>
      <c r="H3495">
        <v>31.205393999999998</v>
      </c>
      <c r="I3495">
        <v>894.78607499999998</v>
      </c>
      <c r="J3495">
        <v>14.476258</v>
      </c>
      <c r="K3495" s="1">
        <v>2.1100000000000001E-5</v>
      </c>
      <c r="L3495">
        <v>1.4752400000000001E-4</v>
      </c>
      <c r="M3495">
        <v>6.3224446575342464E-5</v>
      </c>
      <c r="N3495">
        <v>0.77777777800000003</v>
      </c>
      <c r="O3495">
        <v>9668.4960410000003</v>
      </c>
    </row>
    <row r="3496" spans="1:15" x14ac:dyDescent="0.35">
      <c r="A3496">
        <v>79000421</v>
      </c>
      <c r="C3496">
        <v>190784.2</v>
      </c>
      <c r="D3496">
        <v>664542.9</v>
      </c>
      <c r="E3496">
        <v>7900</v>
      </c>
      <c r="F3496">
        <v>64.400000000000006</v>
      </c>
      <c r="G3496">
        <v>31.867045000000001</v>
      </c>
      <c r="H3496">
        <v>88.081494000000006</v>
      </c>
      <c r="I3496">
        <v>272.77260200000001</v>
      </c>
      <c r="J3496">
        <v>0</v>
      </c>
      <c r="K3496" s="1">
        <v>2.5400000000000001E-5</v>
      </c>
      <c r="L3496">
        <v>1.1838299999999999E-4</v>
      </c>
      <c r="M3496">
        <v>1.0147133424657534E-4</v>
      </c>
      <c r="N3496">
        <v>0.75</v>
      </c>
      <c r="O3496">
        <v>11686.195089999999</v>
      </c>
    </row>
    <row r="3497" spans="1:15" x14ac:dyDescent="0.35">
      <c r="A3497">
        <v>79000422</v>
      </c>
      <c r="C3497">
        <v>190737.2</v>
      </c>
      <c r="D3497">
        <v>665220.69999999995</v>
      </c>
      <c r="E3497">
        <v>7900</v>
      </c>
      <c r="F3497">
        <v>61.1</v>
      </c>
      <c r="G3497">
        <v>79.990416999999994</v>
      </c>
      <c r="H3497">
        <v>396.24537400000003</v>
      </c>
      <c r="I3497">
        <v>322.98176599999999</v>
      </c>
      <c r="J3497">
        <v>42.275024000000002</v>
      </c>
      <c r="K3497" s="1">
        <v>5.0699999999999999E-5</v>
      </c>
      <c r="L3497">
        <v>1.21766E-4</v>
      </c>
      <c r="M3497">
        <v>7.1029934246575338E-5</v>
      </c>
      <c r="N3497">
        <v>0.71428571399999996</v>
      </c>
      <c r="O3497">
        <v>10100.56769</v>
      </c>
    </row>
    <row r="3498" spans="1:15" x14ac:dyDescent="0.35">
      <c r="A3498">
        <v>79000434</v>
      </c>
      <c r="C3498">
        <v>190561.5</v>
      </c>
      <c r="D3498">
        <v>666875.4</v>
      </c>
      <c r="E3498">
        <v>7900</v>
      </c>
      <c r="F3498">
        <v>67.400000000000006</v>
      </c>
      <c r="G3498">
        <v>21.836925999999998</v>
      </c>
      <c r="H3498">
        <v>46.420439999999999</v>
      </c>
      <c r="I3498">
        <v>298.78047400000003</v>
      </c>
      <c r="J3498">
        <v>23.717631999999998</v>
      </c>
      <c r="K3498" s="1">
        <v>1.0000000000000001E-5</v>
      </c>
      <c r="L3498" s="1">
        <v>8.6199999999999995E-5</v>
      </c>
      <c r="M3498">
        <v>1.2061686849315069E-4</v>
      </c>
      <c r="N3498">
        <v>0.71428571399999996</v>
      </c>
      <c r="O3498">
        <v>10330.21631</v>
      </c>
    </row>
    <row r="3499" spans="1:15" x14ac:dyDescent="0.35">
      <c r="A3499">
        <v>79000512</v>
      </c>
      <c r="C3499">
        <v>190573.5</v>
      </c>
      <c r="D3499">
        <v>667279.80000000005</v>
      </c>
      <c r="E3499">
        <v>7900</v>
      </c>
      <c r="F3499">
        <v>67.8</v>
      </c>
      <c r="G3499">
        <v>26.619645999999999</v>
      </c>
      <c r="H3499">
        <v>94.464910000000003</v>
      </c>
      <c r="I3499">
        <v>104.970856</v>
      </c>
      <c r="J3499">
        <v>16.811347999999999</v>
      </c>
      <c r="K3499" s="1">
        <v>4.3999999999999999E-5</v>
      </c>
      <c r="L3499">
        <v>1.23332E-4</v>
      </c>
      <c r="M3499">
        <v>9.6903493150684924E-5</v>
      </c>
      <c r="N3499">
        <v>1</v>
      </c>
      <c r="O3499">
        <v>10166.611129999999</v>
      </c>
    </row>
    <row r="3500" spans="1:15" x14ac:dyDescent="0.35">
      <c r="A3500">
        <v>79000514</v>
      </c>
      <c r="C3500">
        <v>191099.7</v>
      </c>
      <c r="D3500">
        <v>666179.30000000005</v>
      </c>
      <c r="E3500">
        <v>7900</v>
      </c>
      <c r="F3500">
        <v>52.6</v>
      </c>
      <c r="G3500">
        <v>0</v>
      </c>
      <c r="H3500">
        <v>25.266565</v>
      </c>
      <c r="I3500">
        <v>94.690459000000004</v>
      </c>
      <c r="J3500">
        <v>0</v>
      </c>
      <c r="K3500" s="1">
        <v>1.0000000000000001E-5</v>
      </c>
      <c r="L3500" s="1">
        <v>7.1199999999999996E-5</v>
      </c>
      <c r="M3500">
        <v>7.1161715068493152E-5</v>
      </c>
      <c r="N3500">
        <v>1</v>
      </c>
      <c r="O3500">
        <v>18189.64327</v>
      </c>
    </row>
    <row r="3501" spans="1:15" x14ac:dyDescent="0.35">
      <c r="A3501">
        <v>79000521</v>
      </c>
      <c r="C3501">
        <v>191449.9</v>
      </c>
      <c r="D3501">
        <v>664867.6</v>
      </c>
      <c r="E3501">
        <v>7900</v>
      </c>
      <c r="F3501">
        <v>76.099999999999994</v>
      </c>
      <c r="G3501">
        <v>0</v>
      </c>
      <c r="H3501">
        <v>67.008595</v>
      </c>
      <c r="I3501">
        <v>104.50863099999999</v>
      </c>
      <c r="J3501">
        <v>9.8482690000000002</v>
      </c>
      <c r="K3501" s="1">
        <v>7.1299999999999998E-5</v>
      </c>
      <c r="L3501">
        <v>1.8423300000000001E-4</v>
      </c>
      <c r="M3501">
        <v>1.0103111232876713E-4</v>
      </c>
      <c r="N3501">
        <v>1.411764706</v>
      </c>
      <c r="O3501">
        <v>11010.449269999999</v>
      </c>
    </row>
    <row r="3502" spans="1:15" x14ac:dyDescent="0.35">
      <c r="A3502">
        <v>79000522</v>
      </c>
      <c r="C3502">
        <v>191304.6</v>
      </c>
      <c r="D3502">
        <v>664393.80000000005</v>
      </c>
      <c r="E3502">
        <v>7900</v>
      </c>
      <c r="F3502">
        <v>81.2</v>
      </c>
      <c r="G3502">
        <v>4.2336229999999997</v>
      </c>
      <c r="H3502">
        <v>61.870541000000003</v>
      </c>
      <c r="I3502">
        <v>159.10017999999999</v>
      </c>
      <c r="J3502">
        <v>12.567943</v>
      </c>
      <c r="K3502" s="1">
        <v>2.6699999999999998E-5</v>
      </c>
      <c r="L3502">
        <v>1.9226099999999999E-4</v>
      </c>
      <c r="M3502">
        <v>5.8746561643835616E-5</v>
      </c>
      <c r="N3502">
        <v>2.0909090909999999</v>
      </c>
      <c r="O3502">
        <v>10998.978450000001</v>
      </c>
    </row>
    <row r="3503" spans="1:15" x14ac:dyDescent="0.35">
      <c r="A3503">
        <v>79000523</v>
      </c>
      <c r="C3503">
        <v>191966.1</v>
      </c>
      <c r="D3503">
        <v>664019.6</v>
      </c>
      <c r="E3503">
        <v>7900</v>
      </c>
      <c r="F3503">
        <v>61.2</v>
      </c>
      <c r="G3503">
        <v>0</v>
      </c>
      <c r="H3503">
        <v>84.577815000000001</v>
      </c>
      <c r="I3503">
        <v>62.778027999999999</v>
      </c>
      <c r="J3503">
        <v>0</v>
      </c>
      <c r="K3503" s="1">
        <v>9.5400000000000001E-5</v>
      </c>
      <c r="L3503" s="1">
        <v>5.8300000000000001E-5</v>
      </c>
      <c r="M3503">
        <v>5.8292043835616435E-5</v>
      </c>
      <c r="N3503">
        <v>2.9090909090000001</v>
      </c>
      <c r="O3503">
        <v>9754.4177920000002</v>
      </c>
    </row>
    <row r="3504" spans="1:15" x14ac:dyDescent="0.35">
      <c r="A3504">
        <v>80000001</v>
      </c>
      <c r="C3504">
        <v>247818.7</v>
      </c>
      <c r="D3504">
        <v>764367.4</v>
      </c>
      <c r="E3504">
        <v>8000</v>
      </c>
      <c r="F3504">
        <v>52.2</v>
      </c>
      <c r="G3504">
        <v>38.291429999999998</v>
      </c>
      <c r="H3504">
        <v>391.82157699999999</v>
      </c>
      <c r="I3504">
        <v>222.34893299999999</v>
      </c>
      <c r="J3504">
        <v>0</v>
      </c>
      <c r="K3504" s="1">
        <v>7.2299999999999996E-5</v>
      </c>
      <c r="L3504" s="1">
        <v>9.6399999999999999E-5</v>
      </c>
      <c r="M3504">
        <v>1.2855019452054795E-4</v>
      </c>
      <c r="N3504">
        <v>0.6875</v>
      </c>
      <c r="O3504">
        <v>6029.6984270000003</v>
      </c>
    </row>
    <row r="3505" spans="1:15" x14ac:dyDescent="0.35">
      <c r="A3505">
        <v>80000002</v>
      </c>
      <c r="C3505">
        <v>247511.3</v>
      </c>
      <c r="D3505">
        <v>763665.6</v>
      </c>
      <c r="E3505">
        <v>8000</v>
      </c>
      <c r="F3505">
        <v>47.6</v>
      </c>
      <c r="G3505">
        <v>66.106650999999999</v>
      </c>
      <c r="H3505">
        <v>95.176823999999996</v>
      </c>
      <c r="I3505">
        <v>564.02057000000002</v>
      </c>
      <c r="J3505">
        <v>18.189938999999999</v>
      </c>
      <c r="K3505">
        <v>1.5277300000000001E-4</v>
      </c>
      <c r="L3505" s="1">
        <v>6.1099999999999994E-5</v>
      </c>
      <c r="M3505">
        <v>2.1897438630136986E-4</v>
      </c>
      <c r="N3505">
        <v>0.30232558100000001</v>
      </c>
      <c r="O3505">
        <v>4506.752708</v>
      </c>
    </row>
    <row r="3506" spans="1:15" x14ac:dyDescent="0.35">
      <c r="A3506">
        <v>80000003</v>
      </c>
      <c r="C3506">
        <v>246865.4</v>
      </c>
      <c r="D3506">
        <v>763715.3</v>
      </c>
      <c r="E3506">
        <v>8000</v>
      </c>
      <c r="F3506">
        <v>41.1</v>
      </c>
      <c r="G3506">
        <v>42.909005999999998</v>
      </c>
      <c r="H3506">
        <v>158.85548499999999</v>
      </c>
      <c r="I3506">
        <v>525.46295799999996</v>
      </c>
      <c r="J3506">
        <v>0</v>
      </c>
      <c r="K3506" s="1">
        <v>1.0000000000000001E-5</v>
      </c>
      <c r="L3506" s="1">
        <v>8.2999999999999998E-5</v>
      </c>
      <c r="M3506">
        <v>8.3022000000000006E-5</v>
      </c>
      <c r="N3506">
        <v>1.5</v>
      </c>
    </row>
    <row r="3507" spans="1:15" x14ac:dyDescent="0.35">
      <c r="A3507">
        <v>80000006</v>
      </c>
      <c r="C3507">
        <v>246142.5</v>
      </c>
      <c r="D3507">
        <v>763158.9</v>
      </c>
      <c r="E3507">
        <v>8000</v>
      </c>
      <c r="F3507">
        <v>32.799999999999997</v>
      </c>
      <c r="G3507">
        <v>312.88069899999999</v>
      </c>
      <c r="H3507">
        <v>46.152000000000001</v>
      </c>
      <c r="I3507">
        <v>134.09014199999999</v>
      </c>
      <c r="J3507">
        <v>0</v>
      </c>
      <c r="K3507">
        <v>1.68992E-4</v>
      </c>
      <c r="L3507" s="1">
        <v>6.6600000000000006E-5</v>
      </c>
      <c r="M3507">
        <v>2.5604916164383563E-4</v>
      </c>
      <c r="N3507">
        <v>0.46</v>
      </c>
      <c r="O3507">
        <v>4077.0337610000001</v>
      </c>
    </row>
    <row r="3508" spans="1:15" x14ac:dyDescent="0.35">
      <c r="A3508">
        <v>80000009</v>
      </c>
      <c r="C3508">
        <v>248052.8</v>
      </c>
      <c r="D3508">
        <v>761860.9</v>
      </c>
      <c r="G3508">
        <v>0</v>
      </c>
      <c r="H3508">
        <v>0</v>
      </c>
      <c r="I3508">
        <v>0</v>
      </c>
      <c r="J3508">
        <v>0</v>
      </c>
      <c r="M3508">
        <v>0</v>
      </c>
    </row>
    <row r="3509" spans="1:15" x14ac:dyDescent="0.35">
      <c r="A3509">
        <v>80000010</v>
      </c>
      <c r="C3509">
        <v>249876.1</v>
      </c>
      <c r="D3509">
        <v>761914.4</v>
      </c>
      <c r="G3509">
        <v>0</v>
      </c>
      <c r="H3509">
        <v>71.755285999999998</v>
      </c>
      <c r="I3509">
        <v>89.168509</v>
      </c>
      <c r="J3509">
        <v>0</v>
      </c>
      <c r="K3509" s="1">
        <v>6.0399999999999998E-5</v>
      </c>
      <c r="L3509" s="1">
        <v>2.0100000000000001E-5</v>
      </c>
      <c r="M3509">
        <v>1.6116035342465752E-4</v>
      </c>
      <c r="N3509">
        <v>0.5</v>
      </c>
    </row>
    <row r="3510" spans="1:15" x14ac:dyDescent="0.35">
      <c r="A3510">
        <v>82000012</v>
      </c>
      <c r="C3510">
        <v>208703.7</v>
      </c>
      <c r="D3510">
        <v>750088.6</v>
      </c>
      <c r="E3510">
        <v>8200</v>
      </c>
      <c r="F3510">
        <v>65.599999999999994</v>
      </c>
      <c r="G3510">
        <v>0</v>
      </c>
      <c r="H3510">
        <v>7.458685</v>
      </c>
      <c r="I3510">
        <v>105.821262</v>
      </c>
      <c r="J3510">
        <v>0</v>
      </c>
      <c r="K3510" s="1">
        <v>2.9799999999999999E-5</v>
      </c>
      <c r="L3510" s="1">
        <v>5.9599999999999999E-5</v>
      </c>
      <c r="M3510">
        <v>1.5634306027397261E-4</v>
      </c>
      <c r="N3510">
        <v>1.3333333329999999</v>
      </c>
      <c r="O3510">
        <v>6019.1490759999997</v>
      </c>
    </row>
    <row r="3511" spans="1:15" x14ac:dyDescent="0.35">
      <c r="A3511">
        <v>82000014</v>
      </c>
      <c r="C3511">
        <v>207952.3</v>
      </c>
      <c r="D3511">
        <v>749654.9</v>
      </c>
      <c r="E3511">
        <v>8200</v>
      </c>
      <c r="F3511">
        <v>53</v>
      </c>
      <c r="G3511">
        <v>143.47774899999999</v>
      </c>
      <c r="H3511">
        <v>511.99800499999998</v>
      </c>
      <c r="I3511">
        <v>468.350955</v>
      </c>
      <c r="J3511">
        <v>45.429782000000003</v>
      </c>
      <c r="K3511" s="1">
        <v>1.5099999999999999E-5</v>
      </c>
      <c r="L3511">
        <v>1.5053399999999999E-4</v>
      </c>
      <c r="M3511">
        <v>1.1290079726027397E-4</v>
      </c>
      <c r="N3511">
        <v>0.86666666699999995</v>
      </c>
      <c r="O3511">
        <v>6913.9025600000004</v>
      </c>
    </row>
    <row r="3512" spans="1:15" x14ac:dyDescent="0.35">
      <c r="A3512">
        <v>82000021</v>
      </c>
      <c r="C3512">
        <v>207574.6</v>
      </c>
      <c r="D3512">
        <v>749625.5</v>
      </c>
      <c r="E3512">
        <v>8200</v>
      </c>
      <c r="F3512">
        <v>63.1</v>
      </c>
      <c r="G3512">
        <v>33.480629</v>
      </c>
      <c r="H3512">
        <v>13.337598</v>
      </c>
      <c r="I3512">
        <v>95.433024000000003</v>
      </c>
      <c r="J3512">
        <v>18.215896000000001</v>
      </c>
      <c r="K3512" s="1">
        <v>2.4600000000000002E-5</v>
      </c>
      <c r="L3512" s="1">
        <v>8.6199999999999995E-5</v>
      </c>
      <c r="M3512">
        <v>9.8507002739726019E-5</v>
      </c>
      <c r="N3512">
        <v>1.5625</v>
      </c>
      <c r="O3512">
        <v>7233.4281350000001</v>
      </c>
    </row>
    <row r="3513" spans="1:15" x14ac:dyDescent="0.35">
      <c r="A3513">
        <v>82000022</v>
      </c>
      <c r="C3513">
        <v>207774.8</v>
      </c>
      <c r="D3513">
        <v>749151.6</v>
      </c>
      <c r="E3513">
        <v>8200</v>
      </c>
      <c r="F3513">
        <v>55.6</v>
      </c>
      <c r="G3513">
        <v>27.720925999999999</v>
      </c>
      <c r="H3513">
        <v>144.79962699999999</v>
      </c>
      <c r="I3513">
        <v>254.31932800000001</v>
      </c>
      <c r="J3513">
        <v>36.723109000000001</v>
      </c>
      <c r="K3513" s="1">
        <v>2.5999999999999998E-5</v>
      </c>
      <c r="L3513" s="1">
        <v>6.2399999999999999E-5</v>
      </c>
      <c r="M3513">
        <v>1.1437186575342466E-4</v>
      </c>
      <c r="N3513">
        <v>0.81818181800000001</v>
      </c>
      <c r="O3513">
        <v>7312.880596</v>
      </c>
    </row>
    <row r="3514" spans="1:15" x14ac:dyDescent="0.35">
      <c r="A3514">
        <v>82000023</v>
      </c>
      <c r="C3514">
        <v>207267.20000000001</v>
      </c>
      <c r="D3514">
        <v>748953.4</v>
      </c>
      <c r="E3514">
        <v>8200</v>
      </c>
      <c r="F3514">
        <v>55.3</v>
      </c>
      <c r="G3514">
        <v>17.408131000000001</v>
      </c>
      <c r="H3514">
        <v>91.045713000000006</v>
      </c>
      <c r="I3514">
        <v>125.887753</v>
      </c>
      <c r="J3514">
        <v>0</v>
      </c>
      <c r="K3514" s="1">
        <v>2.6299999999999999E-5</v>
      </c>
      <c r="L3514" s="1">
        <v>6.5900000000000003E-5</v>
      </c>
      <c r="M3514">
        <v>1.4488935616438356E-4</v>
      </c>
      <c r="N3514">
        <v>1.0909090910000001</v>
      </c>
      <c r="O3514">
        <v>7648.6436649999996</v>
      </c>
    </row>
    <row r="3515" spans="1:15" x14ac:dyDescent="0.35">
      <c r="A3515">
        <v>82000031</v>
      </c>
      <c r="C3515">
        <v>207078.5</v>
      </c>
      <c r="D3515">
        <v>748548.9</v>
      </c>
      <c r="E3515">
        <v>8200</v>
      </c>
      <c r="F3515">
        <v>66.5</v>
      </c>
      <c r="G3515">
        <v>0</v>
      </c>
      <c r="H3515">
        <v>142.87013400000001</v>
      </c>
      <c r="I3515">
        <v>175.638811</v>
      </c>
      <c r="J3515">
        <v>13.783303999999999</v>
      </c>
      <c r="K3515" s="1">
        <v>2.8399999999999999E-5</v>
      </c>
      <c r="L3515" s="1">
        <v>5.6799999999999998E-5</v>
      </c>
      <c r="M3515">
        <v>1.9873660273972603E-4</v>
      </c>
      <c r="N3515">
        <v>0.5</v>
      </c>
      <c r="O3515">
        <v>8005.9187830000001</v>
      </c>
    </row>
    <row r="3516" spans="1:15" x14ac:dyDescent="0.35">
      <c r="A3516">
        <v>82000033</v>
      </c>
      <c r="C3516">
        <v>207869.8</v>
      </c>
      <c r="D3516">
        <v>748684.80000000005</v>
      </c>
      <c r="E3516">
        <v>8200</v>
      </c>
      <c r="F3516">
        <v>58.8</v>
      </c>
      <c r="G3516">
        <v>40.231369999999998</v>
      </c>
      <c r="H3516">
        <v>84.893011999999999</v>
      </c>
      <c r="I3516">
        <v>79.853863000000004</v>
      </c>
      <c r="J3516">
        <v>23.21827</v>
      </c>
      <c r="K3516" s="1">
        <v>2.5599999999999999E-5</v>
      </c>
      <c r="L3516" s="1">
        <v>8.53E-5</v>
      </c>
      <c r="M3516">
        <v>1.6216446849315067E-4</v>
      </c>
      <c r="N3516">
        <v>0.78947368399999995</v>
      </c>
      <c r="O3516">
        <v>7457.1767950000003</v>
      </c>
    </row>
    <row r="3517" spans="1:15" x14ac:dyDescent="0.35">
      <c r="A3517">
        <v>82000034</v>
      </c>
      <c r="C3517">
        <v>207538.1</v>
      </c>
      <c r="D3517">
        <v>748018.2</v>
      </c>
      <c r="E3517">
        <v>8200</v>
      </c>
      <c r="F3517">
        <v>57.4</v>
      </c>
      <c r="G3517">
        <v>102.62725399999999</v>
      </c>
      <c r="H3517">
        <v>952.85101799999995</v>
      </c>
      <c r="I3517">
        <v>608.93177100000003</v>
      </c>
      <c r="J3517">
        <v>12.336714000000001</v>
      </c>
      <c r="K3517" s="1">
        <v>4.1399999999999997E-5</v>
      </c>
      <c r="L3517" s="1">
        <v>8.2799999999999993E-5</v>
      </c>
      <c r="M3517">
        <v>1.7252682739726027E-4</v>
      </c>
      <c r="N3517">
        <v>1.08</v>
      </c>
      <c r="O3517">
        <v>8131.3548780000001</v>
      </c>
    </row>
    <row r="3518" spans="1:15" x14ac:dyDescent="0.35">
      <c r="A3518">
        <v>83000114</v>
      </c>
      <c r="C3518">
        <v>182517.1</v>
      </c>
      <c r="D3518">
        <v>653181.30000000005</v>
      </c>
      <c r="E3518">
        <v>8300</v>
      </c>
      <c r="F3518">
        <v>65</v>
      </c>
      <c r="G3518">
        <v>102.072985</v>
      </c>
      <c r="H3518">
        <v>88.161106000000004</v>
      </c>
      <c r="I3518">
        <v>284.90382799999998</v>
      </c>
      <c r="J3518">
        <v>14.438980000000001</v>
      </c>
      <c r="K3518" s="1">
        <v>2.3200000000000001E-5</v>
      </c>
      <c r="L3518">
        <v>1.5672200000000001E-4</v>
      </c>
      <c r="M3518">
        <v>1.1609008493150685E-4</v>
      </c>
      <c r="N3518">
        <v>0.9</v>
      </c>
      <c r="O3518">
        <v>9138.3716619999996</v>
      </c>
    </row>
    <row r="3519" spans="1:15" x14ac:dyDescent="0.35">
      <c r="A3519">
        <v>83000121</v>
      </c>
      <c r="C3519">
        <v>181747.9</v>
      </c>
      <c r="D3519">
        <v>652487.30000000005</v>
      </c>
      <c r="E3519">
        <v>8300</v>
      </c>
      <c r="F3519">
        <v>59.9</v>
      </c>
      <c r="G3519">
        <v>304.822363</v>
      </c>
      <c r="H3519">
        <v>1622.3903210000001</v>
      </c>
      <c r="I3519">
        <v>2708.248047</v>
      </c>
      <c r="J3519">
        <v>38.190345999999998</v>
      </c>
      <c r="K3519" s="1">
        <v>2.02E-5</v>
      </c>
      <c r="L3519">
        <v>1.95214E-4</v>
      </c>
      <c r="M3519">
        <v>8.750967671232877E-5</v>
      </c>
      <c r="N3519">
        <v>1.076923077</v>
      </c>
      <c r="O3519">
        <v>10771.82049</v>
      </c>
    </row>
    <row r="3520" spans="1:15" x14ac:dyDescent="0.35">
      <c r="A3520">
        <v>83000122</v>
      </c>
      <c r="C3520">
        <v>182078.5</v>
      </c>
      <c r="D3520">
        <v>652432.4</v>
      </c>
      <c r="E3520">
        <v>8300</v>
      </c>
      <c r="F3520">
        <v>68.099999999999994</v>
      </c>
      <c r="G3520">
        <v>32.413843</v>
      </c>
      <c r="H3520">
        <v>274.67722800000001</v>
      </c>
      <c r="I3520">
        <v>170.63282699999999</v>
      </c>
      <c r="J3520">
        <v>9.7680050000000005</v>
      </c>
      <c r="K3520" s="1">
        <v>2.5199999999999999E-5</v>
      </c>
      <c r="L3520">
        <v>1.6808099999999999E-4</v>
      </c>
      <c r="M3520">
        <v>1.1765694520547945E-4</v>
      </c>
      <c r="N3520">
        <v>0.78571428600000004</v>
      </c>
      <c r="O3520">
        <v>10125.3603</v>
      </c>
    </row>
    <row r="3521" spans="1:15" x14ac:dyDescent="0.35">
      <c r="A3521">
        <v>83000123</v>
      </c>
      <c r="C3521">
        <v>182533.5</v>
      </c>
      <c r="D3521">
        <v>652685.1</v>
      </c>
      <c r="E3521">
        <v>8300</v>
      </c>
      <c r="F3521">
        <v>67.900000000000006</v>
      </c>
      <c r="G3521">
        <v>9.8459690000000002</v>
      </c>
      <c r="H3521">
        <v>14.899122</v>
      </c>
      <c r="I3521">
        <v>120.979026</v>
      </c>
      <c r="J3521">
        <v>13.339926999999999</v>
      </c>
      <c r="K3521" s="1">
        <v>1.9000000000000001E-5</v>
      </c>
      <c r="L3521">
        <v>1.7064000000000001E-4</v>
      </c>
      <c r="M3521">
        <v>8.5320189041095891E-5</v>
      </c>
      <c r="N3521">
        <v>1</v>
      </c>
      <c r="O3521">
        <v>9860.3095219999996</v>
      </c>
    </row>
    <row r="3522" spans="1:15" x14ac:dyDescent="0.35">
      <c r="A3522">
        <v>83000126</v>
      </c>
      <c r="C3522">
        <v>183306.8</v>
      </c>
      <c r="D3522">
        <v>652432.80000000005</v>
      </c>
      <c r="E3522">
        <v>8300</v>
      </c>
      <c r="F3522">
        <v>69.5</v>
      </c>
      <c r="G3522">
        <v>30.082799999999999</v>
      </c>
      <c r="H3522">
        <v>138.363699</v>
      </c>
      <c r="I3522">
        <v>269.164354</v>
      </c>
      <c r="J3522">
        <v>26.812018999999999</v>
      </c>
      <c r="K3522" s="1">
        <v>3.4799999999999999E-5</v>
      </c>
      <c r="L3522" s="1">
        <v>8.5099999999999995E-5</v>
      </c>
      <c r="M3522">
        <v>6.5784380821917802E-5</v>
      </c>
      <c r="N3522">
        <v>1.411764706</v>
      </c>
      <c r="O3522">
        <v>9747.6563480000004</v>
      </c>
    </row>
    <row r="3523" spans="1:15" x14ac:dyDescent="0.35">
      <c r="A3523">
        <v>83000211</v>
      </c>
      <c r="C3523">
        <v>183375.4</v>
      </c>
      <c r="D3523">
        <v>651665</v>
      </c>
      <c r="E3523">
        <v>8300</v>
      </c>
      <c r="F3523">
        <v>68</v>
      </c>
      <c r="G3523">
        <v>104.90915099999999</v>
      </c>
      <c r="H3523">
        <v>229.203058</v>
      </c>
      <c r="I3523">
        <v>230.084103</v>
      </c>
      <c r="J3523">
        <v>12.268698000000001</v>
      </c>
      <c r="K3523" s="1">
        <v>6.4500000000000001E-6</v>
      </c>
      <c r="L3523" s="1">
        <v>8.3800000000000004E-5</v>
      </c>
      <c r="M3523">
        <v>7.091055616438356E-5</v>
      </c>
      <c r="N3523">
        <v>1.2727272730000001</v>
      </c>
      <c r="O3523">
        <v>9530.6220709999998</v>
      </c>
    </row>
    <row r="3524" spans="1:15" x14ac:dyDescent="0.35">
      <c r="A3524">
        <v>83000212</v>
      </c>
      <c r="C3524">
        <v>183735.4</v>
      </c>
      <c r="D3524">
        <v>651080.1</v>
      </c>
      <c r="E3524">
        <v>8300</v>
      </c>
      <c r="F3524">
        <v>68</v>
      </c>
      <c r="G3524">
        <v>153.96297100000001</v>
      </c>
      <c r="H3524">
        <v>168.414322</v>
      </c>
      <c r="I3524">
        <v>539.99760500000002</v>
      </c>
      <c r="J3524">
        <v>0</v>
      </c>
      <c r="K3524" s="1">
        <v>2.34E-5</v>
      </c>
      <c r="L3524" s="1">
        <v>6.5599999999999995E-5</v>
      </c>
      <c r="M3524">
        <v>7.0249386301369864E-5</v>
      </c>
      <c r="N3524">
        <v>1.266666667</v>
      </c>
      <c r="O3524">
        <v>10586.965620000001</v>
      </c>
    </row>
    <row r="3525" spans="1:15" x14ac:dyDescent="0.35">
      <c r="A3525">
        <v>83000214</v>
      </c>
      <c r="C3525">
        <v>182358.5</v>
      </c>
      <c r="D3525">
        <v>650905.1</v>
      </c>
      <c r="E3525">
        <v>8300</v>
      </c>
      <c r="F3525">
        <v>80.599999999999994</v>
      </c>
      <c r="G3525">
        <v>12.245196999999999</v>
      </c>
      <c r="H3525">
        <v>52.750078999999999</v>
      </c>
      <c r="I3525">
        <v>184.76035200000001</v>
      </c>
      <c r="J3525">
        <v>24.904328</v>
      </c>
      <c r="K3525" s="1">
        <v>2.0999999999999999E-5</v>
      </c>
      <c r="L3525" s="1">
        <v>9.9699999999999998E-5</v>
      </c>
      <c r="M3525">
        <v>9.972182739726026E-5</v>
      </c>
      <c r="N3525">
        <v>0.57894736800000002</v>
      </c>
      <c r="O3525">
        <v>11563.963519999999</v>
      </c>
    </row>
    <row r="3526" spans="1:15" x14ac:dyDescent="0.35">
      <c r="A3526">
        <v>83000221</v>
      </c>
      <c r="C3526">
        <v>182512.3</v>
      </c>
      <c r="D3526">
        <v>652067.4</v>
      </c>
      <c r="E3526">
        <v>8300</v>
      </c>
      <c r="F3526">
        <v>78</v>
      </c>
      <c r="G3526">
        <v>17.398876999999999</v>
      </c>
      <c r="H3526">
        <v>14.570169</v>
      </c>
      <c r="I3526">
        <v>175.60397499999999</v>
      </c>
      <c r="J3526">
        <v>12.696494</v>
      </c>
      <c r="K3526" s="1">
        <v>1.59E-5</v>
      </c>
      <c r="L3526">
        <v>1.06191E-4</v>
      </c>
      <c r="M3526">
        <v>6.3714558904109591E-5</v>
      </c>
      <c r="N3526">
        <v>0.75</v>
      </c>
      <c r="O3526">
        <v>10336.022139999999</v>
      </c>
    </row>
    <row r="3527" spans="1:15" x14ac:dyDescent="0.35">
      <c r="A3527">
        <v>83000222</v>
      </c>
      <c r="C3527">
        <v>182130.4</v>
      </c>
      <c r="D3527">
        <v>651982.6</v>
      </c>
      <c r="E3527">
        <v>8300</v>
      </c>
      <c r="F3527">
        <v>62.6</v>
      </c>
      <c r="G3527">
        <v>51.930695999999998</v>
      </c>
      <c r="H3527">
        <v>223.266595</v>
      </c>
      <c r="I3527">
        <v>305.81774300000001</v>
      </c>
      <c r="J3527">
        <v>21.887149999999998</v>
      </c>
      <c r="K3527" s="1">
        <v>1.91E-5</v>
      </c>
      <c r="L3527">
        <v>1.8137599999999999E-4</v>
      </c>
      <c r="M3527">
        <v>1.1455300547945206E-4</v>
      </c>
      <c r="N3527">
        <v>0.66666666699999999</v>
      </c>
      <c r="O3527">
        <v>10678.03369</v>
      </c>
    </row>
    <row r="3528" spans="1:15" x14ac:dyDescent="0.35">
      <c r="A3528">
        <v>83000313</v>
      </c>
      <c r="C3528">
        <v>181574.39999999999</v>
      </c>
      <c r="D3528">
        <v>653262.30000000005</v>
      </c>
      <c r="E3528">
        <v>8300</v>
      </c>
      <c r="F3528">
        <v>65.7</v>
      </c>
      <c r="G3528">
        <v>100.195072</v>
      </c>
      <c r="H3528">
        <v>286.42623500000002</v>
      </c>
      <c r="I3528">
        <v>232.61974900000001</v>
      </c>
      <c r="J3528">
        <v>0</v>
      </c>
      <c r="K3528" s="1">
        <v>3.2100000000000001E-5</v>
      </c>
      <c r="L3528">
        <v>1.49829E-4</v>
      </c>
      <c r="M3528">
        <v>8.5616438356164384E-5</v>
      </c>
      <c r="N3528">
        <v>0.9375</v>
      </c>
      <c r="O3528">
        <v>11324.30708</v>
      </c>
    </row>
    <row r="3529" spans="1:15" x14ac:dyDescent="0.35">
      <c r="A3529">
        <v>83000314</v>
      </c>
      <c r="C3529">
        <v>181317.8</v>
      </c>
      <c r="D3529">
        <v>652896.4</v>
      </c>
      <c r="E3529">
        <v>8300</v>
      </c>
      <c r="F3529">
        <v>68.099999999999994</v>
      </c>
      <c r="G3529">
        <v>0</v>
      </c>
      <c r="H3529">
        <v>63.019986000000003</v>
      </c>
      <c r="I3529">
        <v>145.47283400000001</v>
      </c>
      <c r="J3529">
        <v>0</v>
      </c>
      <c r="K3529" s="1">
        <v>1.3499999999999999E-5</v>
      </c>
      <c r="L3529">
        <v>1.7545000000000001E-4</v>
      </c>
      <c r="M3529">
        <v>7.4229030136986301E-5</v>
      </c>
      <c r="N3529">
        <v>1.181818182</v>
      </c>
      <c r="O3529">
        <v>11344.205389999999</v>
      </c>
    </row>
    <row r="3530" spans="1:15" x14ac:dyDescent="0.35">
      <c r="A3530">
        <v>83000315</v>
      </c>
      <c r="C3530">
        <v>181368.5</v>
      </c>
      <c r="D3530">
        <v>652335.4</v>
      </c>
      <c r="E3530">
        <v>8300</v>
      </c>
      <c r="F3530">
        <v>65.400000000000006</v>
      </c>
      <c r="G3530">
        <v>259.14894099999998</v>
      </c>
      <c r="H3530">
        <v>2629.2982510000002</v>
      </c>
      <c r="I3530">
        <v>1626.8722379999999</v>
      </c>
      <c r="J3530">
        <v>77.597998000000004</v>
      </c>
      <c r="K3530" s="1">
        <v>4.8900000000000003E-5</v>
      </c>
      <c r="L3530">
        <v>2.28311E-4</v>
      </c>
      <c r="M3530">
        <v>9.7847358904109584E-5</v>
      </c>
      <c r="N3530">
        <v>1.5</v>
      </c>
      <c r="O3530">
        <v>12340.319949999999</v>
      </c>
    </row>
    <row r="3531" spans="1:15" x14ac:dyDescent="0.35">
      <c r="A3531">
        <v>83000412</v>
      </c>
      <c r="C3531">
        <v>180568.1</v>
      </c>
      <c r="D3531">
        <v>652789</v>
      </c>
      <c r="E3531">
        <v>8300</v>
      </c>
      <c r="F3531">
        <v>68.900000000000006</v>
      </c>
      <c r="G3531">
        <v>65.348220999999995</v>
      </c>
      <c r="H3531">
        <v>362.92222099999998</v>
      </c>
      <c r="I3531">
        <v>808.64169600000002</v>
      </c>
      <c r="J3531">
        <v>30.097004999999999</v>
      </c>
      <c r="K3531" s="1">
        <v>3.04E-5</v>
      </c>
      <c r="L3531">
        <v>1.31669E-4</v>
      </c>
      <c r="M3531">
        <v>9.1155394520547935E-5</v>
      </c>
      <c r="N3531">
        <v>0.77777777800000003</v>
      </c>
      <c r="O3531">
        <v>11692.40093</v>
      </c>
    </row>
    <row r="3532" spans="1:15" x14ac:dyDescent="0.35">
      <c r="A3532">
        <v>83000421</v>
      </c>
      <c r="C3532">
        <v>180836.8</v>
      </c>
      <c r="D3532">
        <v>652319.30000000005</v>
      </c>
      <c r="E3532">
        <v>8300</v>
      </c>
      <c r="F3532">
        <v>63.7</v>
      </c>
      <c r="G3532">
        <v>0</v>
      </c>
      <c r="H3532">
        <v>356.95022299999999</v>
      </c>
      <c r="I3532">
        <v>220.97591399999999</v>
      </c>
      <c r="J3532">
        <v>11.160951000000001</v>
      </c>
      <c r="K3532" s="1">
        <v>2.6699999999999998E-5</v>
      </c>
      <c r="L3532">
        <v>1.7373900000000001E-4</v>
      </c>
      <c r="M3532">
        <v>9.3551619178082178E-5</v>
      </c>
      <c r="N3532">
        <v>1.2142857140000001</v>
      </c>
      <c r="O3532">
        <v>11040.36371</v>
      </c>
    </row>
    <row r="3533" spans="1:15" x14ac:dyDescent="0.35">
      <c r="A3533">
        <v>83000422</v>
      </c>
      <c r="C3533">
        <v>181025.6</v>
      </c>
      <c r="D3533">
        <v>652090.9</v>
      </c>
      <c r="E3533">
        <v>8300</v>
      </c>
      <c r="F3533">
        <v>68.599999999999994</v>
      </c>
      <c r="G3533">
        <v>17.190743999999999</v>
      </c>
      <c r="H3533">
        <v>182.680824</v>
      </c>
      <c r="I3533">
        <v>517.12527399999999</v>
      </c>
      <c r="J3533">
        <v>33.844566</v>
      </c>
      <c r="K3533" s="1">
        <v>3.1199999999999999E-5</v>
      </c>
      <c r="L3533">
        <v>1.8733199999999999E-4</v>
      </c>
      <c r="M3533">
        <v>1.2488779726027398E-4</v>
      </c>
      <c r="N3533">
        <v>0.8125</v>
      </c>
      <c r="O3533">
        <v>11391.269050000001</v>
      </c>
    </row>
    <row r="3534" spans="1:15" x14ac:dyDescent="0.35">
      <c r="A3534">
        <v>83000426</v>
      </c>
      <c r="C3534">
        <v>181059.6</v>
      </c>
      <c r="D3534">
        <v>651693.30000000005</v>
      </c>
      <c r="E3534">
        <v>8300</v>
      </c>
      <c r="F3534">
        <v>75.599999999999994</v>
      </c>
      <c r="G3534">
        <v>0</v>
      </c>
      <c r="H3534">
        <v>55.053006000000003</v>
      </c>
      <c r="I3534">
        <v>366.01684699999998</v>
      </c>
      <c r="J3534">
        <v>29.843109999999999</v>
      </c>
      <c r="K3534" s="1">
        <v>3.65E-5</v>
      </c>
      <c r="L3534">
        <v>1.7656E-4</v>
      </c>
      <c r="M3534">
        <v>7.9147641095890411E-5</v>
      </c>
      <c r="N3534">
        <v>1.307692308</v>
      </c>
      <c r="O3534">
        <v>11419.97345</v>
      </c>
    </row>
    <row r="3535" spans="1:15" x14ac:dyDescent="0.35">
      <c r="A3535">
        <v>83000514</v>
      </c>
      <c r="C3535">
        <v>179498.5</v>
      </c>
      <c r="D3535">
        <v>655076.4</v>
      </c>
      <c r="E3535">
        <v>8300</v>
      </c>
      <c r="F3535">
        <v>72.3</v>
      </c>
      <c r="G3535">
        <v>99.889587000000006</v>
      </c>
      <c r="H3535">
        <v>19.643668000000002</v>
      </c>
      <c r="I3535">
        <v>97.869564999999994</v>
      </c>
      <c r="J3535">
        <v>37.162593000000001</v>
      </c>
      <c r="K3535" s="1">
        <v>1.3499999999999999E-5</v>
      </c>
      <c r="L3535">
        <v>1.2146600000000001E-4</v>
      </c>
      <c r="M3535">
        <v>1.0796949863013699E-4</v>
      </c>
      <c r="N3535">
        <v>0.6875</v>
      </c>
      <c r="O3535">
        <v>10023.10932</v>
      </c>
    </row>
    <row r="3536" spans="1:15" x14ac:dyDescent="0.35">
      <c r="A3536">
        <v>83000522</v>
      </c>
      <c r="C3536">
        <v>179593.2</v>
      </c>
      <c r="D3536">
        <v>653336.6</v>
      </c>
      <c r="E3536">
        <v>8300</v>
      </c>
      <c r="F3536">
        <v>67.400000000000006</v>
      </c>
      <c r="G3536">
        <v>42.485236</v>
      </c>
      <c r="H3536">
        <v>68.950016000000005</v>
      </c>
      <c r="I3536">
        <v>348.77536099999998</v>
      </c>
      <c r="J3536">
        <v>22.791433999999999</v>
      </c>
      <c r="K3536" s="1">
        <v>2.9200000000000002E-5</v>
      </c>
      <c r="L3536">
        <v>1.34358E-4</v>
      </c>
      <c r="M3536">
        <v>8.762449863013699E-5</v>
      </c>
      <c r="N3536">
        <v>1.066666667</v>
      </c>
      <c r="O3536">
        <v>11157.325510000001</v>
      </c>
    </row>
    <row r="3537" spans="1:15" x14ac:dyDescent="0.35">
      <c r="A3537">
        <v>83000532</v>
      </c>
      <c r="C3537">
        <v>179216</v>
      </c>
      <c r="D3537">
        <v>652616.6</v>
      </c>
      <c r="E3537">
        <v>8300</v>
      </c>
      <c r="F3537">
        <v>74.099999999999994</v>
      </c>
      <c r="G3537">
        <v>65.358407999999997</v>
      </c>
      <c r="H3537">
        <v>33.276169000000003</v>
      </c>
      <c r="I3537">
        <v>116.48933599999999</v>
      </c>
      <c r="J3537">
        <v>0</v>
      </c>
      <c r="K3537" s="1">
        <v>1.2099999999999999E-5</v>
      </c>
      <c r="L3537">
        <v>1.6971799999999999E-4</v>
      </c>
      <c r="M3537">
        <v>6.061340821917809E-5</v>
      </c>
      <c r="N3537">
        <v>1</v>
      </c>
      <c r="O3537">
        <v>12293.40689</v>
      </c>
    </row>
    <row r="3538" spans="1:15" x14ac:dyDescent="0.35">
      <c r="A3538">
        <v>83000534</v>
      </c>
      <c r="C3538">
        <v>178643.6</v>
      </c>
      <c r="D3538">
        <v>652361.19999999995</v>
      </c>
      <c r="E3538">
        <v>8300</v>
      </c>
      <c r="F3538">
        <v>79.3</v>
      </c>
      <c r="G3538">
        <v>0</v>
      </c>
      <c r="H3538">
        <v>91.909806000000003</v>
      </c>
      <c r="I3538">
        <v>25.565055999999998</v>
      </c>
      <c r="J3538">
        <v>0</v>
      </c>
      <c r="K3538" s="1">
        <v>1.29E-5</v>
      </c>
      <c r="L3538">
        <v>1.11476E-4</v>
      </c>
      <c r="M3538">
        <v>5.5737775342465753E-5</v>
      </c>
      <c r="N3538">
        <v>0.92307692299999999</v>
      </c>
      <c r="O3538">
        <v>13450.76165</v>
      </c>
    </row>
    <row r="3539" spans="1:15" x14ac:dyDescent="0.35">
      <c r="A3539">
        <v>83000612</v>
      </c>
      <c r="C3539">
        <v>177700.3</v>
      </c>
      <c r="D3539">
        <v>653108.9</v>
      </c>
      <c r="E3539">
        <v>8300</v>
      </c>
      <c r="F3539">
        <v>66.900000000000006</v>
      </c>
      <c r="G3539">
        <v>0</v>
      </c>
      <c r="H3539">
        <v>164.945627</v>
      </c>
      <c r="I3539">
        <v>81.347589999999997</v>
      </c>
      <c r="J3539">
        <v>23.026199999999999</v>
      </c>
      <c r="K3539" s="1">
        <v>1.77E-5</v>
      </c>
      <c r="L3539" s="1">
        <v>7.9800000000000002E-5</v>
      </c>
      <c r="M3539">
        <v>5.3198564383561642E-5</v>
      </c>
      <c r="N3539">
        <v>0.83333333300000001</v>
      </c>
      <c r="O3539">
        <v>13992.52485</v>
      </c>
    </row>
    <row r="3540" spans="1:15" x14ac:dyDescent="0.35">
      <c r="A3540">
        <v>83000614</v>
      </c>
      <c r="C3540">
        <v>177667.4</v>
      </c>
      <c r="D3540">
        <v>654345.6</v>
      </c>
      <c r="E3540">
        <v>8300</v>
      </c>
      <c r="F3540">
        <v>73.7</v>
      </c>
      <c r="G3540">
        <v>8.8190000000000008</v>
      </c>
      <c r="H3540">
        <v>75.258392999999998</v>
      </c>
      <c r="I3540">
        <v>145.77631700000001</v>
      </c>
      <c r="J3540">
        <v>9.9679909999999996</v>
      </c>
      <c r="K3540" s="1">
        <v>3.3300000000000003E-5</v>
      </c>
      <c r="L3540" s="1">
        <v>7.2100000000000004E-5</v>
      </c>
      <c r="M3540">
        <v>8.8736065753424649E-5</v>
      </c>
      <c r="N3540">
        <v>1.4375</v>
      </c>
      <c r="O3540">
        <v>11638.557989999999</v>
      </c>
    </row>
    <row r="3541" spans="1:15" x14ac:dyDescent="0.35">
      <c r="A3541">
        <v>83000617</v>
      </c>
      <c r="C3541">
        <v>178590</v>
      </c>
      <c r="D3541">
        <v>653901.80000000005</v>
      </c>
      <c r="E3541">
        <v>8300</v>
      </c>
      <c r="F3541">
        <v>71.3</v>
      </c>
      <c r="G3541">
        <v>19.663952999999999</v>
      </c>
      <c r="H3541">
        <v>278.54074500000002</v>
      </c>
      <c r="I3541">
        <v>144.282501</v>
      </c>
      <c r="J3541">
        <v>32.484662</v>
      </c>
      <c r="K3541" s="1">
        <v>3.2700000000000002E-5</v>
      </c>
      <c r="L3541">
        <v>1.3068500000000001E-4</v>
      </c>
      <c r="M3541">
        <v>6.534269863013699E-5</v>
      </c>
      <c r="N3541">
        <v>1</v>
      </c>
      <c r="O3541">
        <v>12964.72942</v>
      </c>
    </row>
    <row r="3542" spans="1:15" x14ac:dyDescent="0.35">
      <c r="A3542">
        <v>83000621</v>
      </c>
      <c r="C3542">
        <v>178142.3</v>
      </c>
      <c r="D3542">
        <v>655390.6</v>
      </c>
      <c r="G3542">
        <v>6734.3788109999996</v>
      </c>
      <c r="H3542">
        <v>21737.184150000001</v>
      </c>
      <c r="I3542">
        <v>1742.4400900000001</v>
      </c>
      <c r="J3542">
        <v>11.444409</v>
      </c>
      <c r="K3542" s="1">
        <v>1.0000000000000001E-5</v>
      </c>
      <c r="L3542" s="1">
        <v>1.0000000000000001E-5</v>
      </c>
      <c r="M3542" s="1">
        <v>2.7397260273972606E-8</v>
      </c>
      <c r="N3542">
        <v>0.1</v>
      </c>
      <c r="O3542">
        <v>11018.90891</v>
      </c>
    </row>
    <row r="3543" spans="1:15" x14ac:dyDescent="0.35">
      <c r="A3543">
        <v>83000622</v>
      </c>
      <c r="C3543">
        <v>176742.7</v>
      </c>
      <c r="D3543">
        <v>655628.4</v>
      </c>
      <c r="G3543">
        <v>2340.5244189999999</v>
      </c>
      <c r="H3543">
        <v>1462.755136</v>
      </c>
      <c r="I3543">
        <v>56.774039000000002</v>
      </c>
      <c r="J3543">
        <v>13.306886</v>
      </c>
      <c r="M3543">
        <v>0</v>
      </c>
      <c r="O3543">
        <v>10122.63911</v>
      </c>
    </row>
    <row r="3544" spans="1:15" x14ac:dyDescent="0.35">
      <c r="A3544">
        <v>83000623</v>
      </c>
      <c r="C3544">
        <v>176098.9</v>
      </c>
      <c r="D3544">
        <v>656028.30000000005</v>
      </c>
      <c r="E3544">
        <v>8300</v>
      </c>
      <c r="F3544">
        <v>61.2</v>
      </c>
      <c r="G3544">
        <v>51.086278999999998</v>
      </c>
      <c r="H3544">
        <v>32.041195000000002</v>
      </c>
      <c r="I3544">
        <v>229.29389599999999</v>
      </c>
      <c r="J3544">
        <v>0</v>
      </c>
      <c r="K3544" s="1">
        <v>1.1199999999999999E-5</v>
      </c>
      <c r="L3544">
        <v>1.11826E-4</v>
      </c>
      <c r="M3544">
        <v>1.1182555342465754E-4</v>
      </c>
      <c r="N3544">
        <v>1.5</v>
      </c>
      <c r="O3544">
        <v>10420.723260000001</v>
      </c>
    </row>
    <row r="3545" spans="1:15" x14ac:dyDescent="0.35">
      <c r="A3545">
        <v>84000111</v>
      </c>
      <c r="C3545">
        <v>181931.4</v>
      </c>
      <c r="D3545">
        <v>646745.80000000005</v>
      </c>
      <c r="G3545">
        <v>3953.4939060000002</v>
      </c>
      <c r="H3545">
        <v>8224.3955669999996</v>
      </c>
      <c r="I3545">
        <v>858.11876199999995</v>
      </c>
      <c r="J3545">
        <v>27.755312</v>
      </c>
      <c r="M3545">
        <v>0</v>
      </c>
    </row>
    <row r="3546" spans="1:15" x14ac:dyDescent="0.35">
      <c r="A3546">
        <v>84000112</v>
      </c>
      <c r="C3546">
        <v>183279.7</v>
      </c>
      <c r="D3546">
        <v>646065</v>
      </c>
      <c r="E3546">
        <v>8400</v>
      </c>
      <c r="F3546">
        <v>85.1</v>
      </c>
      <c r="G3546">
        <v>41.003228</v>
      </c>
      <c r="H3546">
        <v>73.324128000000002</v>
      </c>
      <c r="I3546">
        <v>11.409725</v>
      </c>
      <c r="J3546">
        <v>32.695670999999997</v>
      </c>
      <c r="K3546" s="1">
        <v>7.6899999999999999E-5</v>
      </c>
      <c r="L3546">
        <v>1.15357E-4</v>
      </c>
      <c r="M3546">
        <v>6.7291517808219171E-5</v>
      </c>
      <c r="N3546">
        <v>1.8571428569999999</v>
      </c>
      <c r="O3546">
        <v>12720.70537</v>
      </c>
    </row>
    <row r="3547" spans="1:15" x14ac:dyDescent="0.35">
      <c r="A3547">
        <v>84000114</v>
      </c>
      <c r="C3547">
        <v>182366</v>
      </c>
      <c r="D3547">
        <v>645667.30000000005</v>
      </c>
      <c r="E3547">
        <v>8400</v>
      </c>
      <c r="F3547">
        <v>67.8</v>
      </c>
      <c r="G3547">
        <v>23.015000000000001</v>
      </c>
      <c r="H3547">
        <v>198.26793599999999</v>
      </c>
      <c r="I3547">
        <v>114.73625699999999</v>
      </c>
      <c r="J3547">
        <v>45.257018000000002</v>
      </c>
      <c r="K3547" s="1">
        <v>4.9799999999999998E-5</v>
      </c>
      <c r="L3547">
        <v>1.56556E-4</v>
      </c>
      <c r="M3547">
        <v>8.5394057534246575E-5</v>
      </c>
      <c r="N3547">
        <v>1.0833333329999999</v>
      </c>
      <c r="O3547">
        <v>10235.58483</v>
      </c>
    </row>
    <row r="3548" spans="1:15" x14ac:dyDescent="0.35">
      <c r="A3548">
        <v>84000122</v>
      </c>
      <c r="C3548">
        <v>182813.3</v>
      </c>
      <c r="D3548">
        <v>645412.80000000005</v>
      </c>
      <c r="E3548">
        <v>8400</v>
      </c>
      <c r="F3548">
        <v>63.6</v>
      </c>
      <c r="G3548">
        <v>0</v>
      </c>
      <c r="H3548">
        <v>125.946292</v>
      </c>
      <c r="I3548">
        <v>579.54639899999995</v>
      </c>
      <c r="J3548">
        <v>84.683869000000001</v>
      </c>
      <c r="K3548" s="1">
        <v>3.93E-5</v>
      </c>
      <c r="L3548">
        <v>1.63859E-4</v>
      </c>
      <c r="M3548">
        <v>7.8652421917808218E-5</v>
      </c>
      <c r="N3548">
        <v>1.0833333329999999</v>
      </c>
      <c r="O3548">
        <v>10040.24367</v>
      </c>
    </row>
    <row r="3549" spans="1:15" x14ac:dyDescent="0.35">
      <c r="A3549">
        <v>84000213</v>
      </c>
      <c r="C3549">
        <v>183354</v>
      </c>
      <c r="D3549">
        <v>643923.1</v>
      </c>
      <c r="E3549">
        <v>8400</v>
      </c>
      <c r="F3549">
        <v>71.8</v>
      </c>
      <c r="G3549">
        <v>14.537011</v>
      </c>
      <c r="H3549">
        <v>145.784941</v>
      </c>
      <c r="I3549">
        <v>259.411314</v>
      </c>
      <c r="J3549">
        <v>38.143349000000001</v>
      </c>
      <c r="K3549" s="1">
        <v>3.6100000000000003E-5</v>
      </c>
      <c r="L3549">
        <v>1.56556E-4</v>
      </c>
      <c r="M3549">
        <v>7.2256509589041097E-5</v>
      </c>
      <c r="N3549">
        <v>1.1666666670000001</v>
      </c>
      <c r="O3549">
        <v>9822.0134639999997</v>
      </c>
    </row>
    <row r="3550" spans="1:15" x14ac:dyDescent="0.35">
      <c r="A3550">
        <v>84000214</v>
      </c>
      <c r="C3550">
        <v>183898.8</v>
      </c>
      <c r="D3550">
        <v>643996.9</v>
      </c>
      <c r="E3550">
        <v>8400</v>
      </c>
      <c r="F3550">
        <v>63.9</v>
      </c>
      <c r="G3550">
        <v>10.635408999999999</v>
      </c>
      <c r="H3550">
        <v>139.56474499999999</v>
      </c>
      <c r="I3550">
        <v>185.79738900000001</v>
      </c>
      <c r="J3550">
        <v>23.431097000000001</v>
      </c>
      <c r="K3550" s="1">
        <v>3.2700000000000002E-5</v>
      </c>
      <c r="L3550">
        <v>1.30853E-4</v>
      </c>
      <c r="M3550">
        <v>8.1782865753424663E-5</v>
      </c>
      <c r="N3550">
        <v>0.9</v>
      </c>
      <c r="O3550">
        <v>9802.0650719999994</v>
      </c>
    </row>
    <row r="3551" spans="1:15" x14ac:dyDescent="0.35">
      <c r="A3551">
        <v>84000221</v>
      </c>
      <c r="C3551">
        <v>183993.2</v>
      </c>
      <c r="D3551">
        <v>643587.1</v>
      </c>
      <c r="E3551">
        <v>8400</v>
      </c>
      <c r="F3551">
        <v>67.3</v>
      </c>
      <c r="G3551">
        <v>29.250921999999999</v>
      </c>
      <c r="H3551">
        <v>33.618274</v>
      </c>
      <c r="I3551">
        <v>41.029255999999997</v>
      </c>
      <c r="J3551">
        <v>12.10684</v>
      </c>
      <c r="K3551" s="1">
        <v>1.9300000000000002E-5</v>
      </c>
      <c r="L3551" s="1">
        <v>5.7899999999999998E-5</v>
      </c>
      <c r="M3551">
        <v>7.7175380821917802E-5</v>
      </c>
      <c r="N3551">
        <v>1</v>
      </c>
      <c r="O3551">
        <v>9809.8503560000008</v>
      </c>
    </row>
    <row r="3552" spans="1:15" x14ac:dyDescent="0.35">
      <c r="A3552">
        <v>84000222</v>
      </c>
      <c r="C3552">
        <v>183304.9</v>
      </c>
      <c r="D3552">
        <v>643359.80000000005</v>
      </c>
      <c r="E3552">
        <v>8400</v>
      </c>
      <c r="F3552">
        <v>61</v>
      </c>
      <c r="G3552">
        <v>451.30236500000001</v>
      </c>
      <c r="H3552">
        <v>486.29950500000001</v>
      </c>
      <c r="I3552">
        <v>506.63818900000001</v>
      </c>
      <c r="J3552">
        <v>34.630524999999999</v>
      </c>
      <c r="K3552" s="1">
        <v>8.0099999999999995E-5</v>
      </c>
      <c r="L3552">
        <v>1.2210500000000001E-4</v>
      </c>
      <c r="M3552">
        <v>7.2499715068493145E-5</v>
      </c>
      <c r="N3552">
        <v>1.315789474</v>
      </c>
      <c r="O3552">
        <v>8395.5439409999999</v>
      </c>
    </row>
    <row r="3553" spans="1:15" x14ac:dyDescent="0.35">
      <c r="A3553">
        <v>84000312</v>
      </c>
      <c r="C3553">
        <v>182555.5</v>
      </c>
      <c r="D3553">
        <v>642994.30000000005</v>
      </c>
      <c r="E3553">
        <v>8400</v>
      </c>
      <c r="F3553">
        <v>74.099999999999994</v>
      </c>
      <c r="G3553">
        <v>26.473050000000001</v>
      </c>
      <c r="H3553">
        <v>160.23467500000001</v>
      </c>
      <c r="I3553">
        <v>86.585356000000004</v>
      </c>
      <c r="J3553">
        <v>17.436091000000001</v>
      </c>
      <c r="K3553" s="1">
        <v>4.8000000000000001E-5</v>
      </c>
      <c r="L3553">
        <v>1.0127400000000001E-4</v>
      </c>
      <c r="M3553">
        <v>6.9292682191780821E-5</v>
      </c>
      <c r="N3553">
        <v>1.153846154</v>
      </c>
      <c r="O3553">
        <v>9635.6812859999991</v>
      </c>
    </row>
    <row r="3554" spans="1:15" x14ac:dyDescent="0.35">
      <c r="A3554">
        <v>84000313</v>
      </c>
      <c r="C3554">
        <v>182306.3</v>
      </c>
      <c r="D3554">
        <v>643366.69999999995</v>
      </c>
      <c r="E3554">
        <v>8400</v>
      </c>
      <c r="F3554">
        <v>62.6</v>
      </c>
      <c r="G3554">
        <v>0</v>
      </c>
      <c r="H3554">
        <v>9.329879</v>
      </c>
      <c r="I3554">
        <v>50.281875999999997</v>
      </c>
      <c r="J3554">
        <v>0</v>
      </c>
      <c r="K3554" s="1">
        <v>2.2099999999999998E-5</v>
      </c>
      <c r="L3554">
        <v>1.2152E-4</v>
      </c>
      <c r="M3554">
        <v>6.6283693150684923E-5</v>
      </c>
      <c r="N3554">
        <v>2</v>
      </c>
      <c r="O3554">
        <v>7505.8303889999997</v>
      </c>
    </row>
    <row r="3555" spans="1:15" x14ac:dyDescent="0.35">
      <c r="A3555">
        <v>84000322</v>
      </c>
      <c r="C3555">
        <v>181666</v>
      </c>
      <c r="D3555">
        <v>643642</v>
      </c>
      <c r="E3555">
        <v>8400</v>
      </c>
      <c r="F3555">
        <v>70.099999999999994</v>
      </c>
      <c r="G3555">
        <v>10.459042</v>
      </c>
      <c r="H3555">
        <v>137.499346</v>
      </c>
      <c r="I3555">
        <v>272.46409299999999</v>
      </c>
      <c r="J3555">
        <v>0</v>
      </c>
      <c r="K3555" s="1">
        <v>3.2700000000000002E-5</v>
      </c>
      <c r="L3555">
        <v>1.36169E-4</v>
      </c>
      <c r="M3555">
        <v>7.6254799999999994E-5</v>
      </c>
      <c r="N3555">
        <v>1.2142857140000001</v>
      </c>
      <c r="O3555">
        <v>8617.0642869999992</v>
      </c>
    </row>
    <row r="3556" spans="1:15" x14ac:dyDescent="0.35">
      <c r="A3556">
        <v>84000411</v>
      </c>
      <c r="C3556">
        <v>182066.5</v>
      </c>
      <c r="D3556">
        <v>644340.30000000005</v>
      </c>
      <c r="E3556">
        <v>8400</v>
      </c>
      <c r="F3556">
        <v>60.4</v>
      </c>
      <c r="G3556">
        <v>30.506827999999999</v>
      </c>
      <c r="H3556">
        <v>653.429528</v>
      </c>
      <c r="I3556">
        <v>249.26923500000001</v>
      </c>
      <c r="J3556">
        <v>0</v>
      </c>
      <c r="K3556" s="1">
        <v>2.34E-5</v>
      </c>
      <c r="L3556">
        <v>1.4830400000000001E-4</v>
      </c>
      <c r="M3556">
        <v>9.3665846575342467E-5</v>
      </c>
      <c r="N3556">
        <v>0.91666666699999999</v>
      </c>
      <c r="O3556">
        <v>9775.2645570000004</v>
      </c>
    </row>
    <row r="3557" spans="1:15" x14ac:dyDescent="0.35">
      <c r="A3557">
        <v>84000413</v>
      </c>
      <c r="C3557">
        <v>181830.1</v>
      </c>
      <c r="D3557">
        <v>645034.80000000005</v>
      </c>
      <c r="E3557">
        <v>8400</v>
      </c>
      <c r="F3557">
        <v>62.4</v>
      </c>
      <c r="G3557">
        <v>48.391857999999999</v>
      </c>
      <c r="H3557">
        <v>1043.844803</v>
      </c>
      <c r="I3557">
        <v>465.691282</v>
      </c>
      <c r="J3557">
        <v>103.235422</v>
      </c>
      <c r="K3557" s="1">
        <v>4.1100000000000003E-5</v>
      </c>
      <c r="L3557">
        <v>1.52533E-4</v>
      </c>
      <c r="M3557">
        <v>8.2133115068493153E-5</v>
      </c>
      <c r="N3557">
        <v>1.3571428569999999</v>
      </c>
      <c r="O3557">
        <v>10120.26828</v>
      </c>
    </row>
    <row r="3558" spans="1:15" x14ac:dyDescent="0.35">
      <c r="A3558">
        <v>84000414</v>
      </c>
      <c r="C3558">
        <v>181696.7</v>
      </c>
      <c r="D3558">
        <v>645255.6</v>
      </c>
      <c r="E3558">
        <v>8400</v>
      </c>
      <c r="F3558">
        <v>70.099999999999994</v>
      </c>
      <c r="G3558">
        <v>587.19708500000002</v>
      </c>
      <c r="H3558">
        <v>653.105819</v>
      </c>
      <c r="I3558">
        <v>210.28538499999999</v>
      </c>
      <c r="J3558">
        <v>52.516322000000002</v>
      </c>
      <c r="K3558" s="1">
        <v>4.0599999999999998E-5</v>
      </c>
      <c r="L3558">
        <v>1.55589E-4</v>
      </c>
      <c r="M3558">
        <v>8.7941821917808218E-5</v>
      </c>
      <c r="N3558">
        <v>1.307692308</v>
      </c>
      <c r="O3558">
        <v>10044.70925</v>
      </c>
    </row>
    <row r="3559" spans="1:15" x14ac:dyDescent="0.35">
      <c r="A3559">
        <v>84000421</v>
      </c>
      <c r="C3559">
        <v>181414.2</v>
      </c>
      <c r="D3559">
        <v>645406.4</v>
      </c>
      <c r="E3559">
        <v>8400</v>
      </c>
      <c r="F3559">
        <v>71</v>
      </c>
      <c r="G3559">
        <v>35.990397999999999</v>
      </c>
      <c r="H3559">
        <v>255.15647300000001</v>
      </c>
      <c r="I3559">
        <v>230.65909500000001</v>
      </c>
      <c r="J3559">
        <v>22.075579000000001</v>
      </c>
      <c r="K3559" s="1">
        <v>1.5299999999999999E-5</v>
      </c>
      <c r="L3559" s="1">
        <v>9.98E-5</v>
      </c>
      <c r="M3559">
        <v>9.9765934246575343E-5</v>
      </c>
      <c r="N3559">
        <v>0.84615384599999999</v>
      </c>
      <c r="O3559">
        <v>10497.42038</v>
      </c>
    </row>
    <row r="3560" spans="1:15" x14ac:dyDescent="0.35">
      <c r="A3560">
        <v>84000422</v>
      </c>
      <c r="C3560">
        <v>181031.9</v>
      </c>
      <c r="D3560">
        <v>646213.1</v>
      </c>
      <c r="E3560">
        <v>8400</v>
      </c>
      <c r="F3560">
        <v>53.9</v>
      </c>
      <c r="G3560">
        <v>0</v>
      </c>
      <c r="H3560">
        <v>43.814340999999999</v>
      </c>
      <c r="I3560">
        <v>100.821704</v>
      </c>
      <c r="J3560">
        <v>20.945713999999999</v>
      </c>
      <c r="K3560" s="1">
        <v>2.26E-5</v>
      </c>
      <c r="L3560">
        <v>1.13212E-4</v>
      </c>
      <c r="M3560">
        <v>4.5284728767123283E-5</v>
      </c>
      <c r="N3560">
        <v>3</v>
      </c>
      <c r="O3560">
        <v>13494.066290000001</v>
      </c>
    </row>
    <row r="3561" spans="1:15" x14ac:dyDescent="0.35">
      <c r="A3561">
        <v>84000432</v>
      </c>
      <c r="C3561">
        <v>179959.5</v>
      </c>
      <c r="D3561">
        <v>643738.9</v>
      </c>
      <c r="E3561">
        <v>8400</v>
      </c>
      <c r="F3561">
        <v>51.8</v>
      </c>
      <c r="G3561">
        <v>865.33504700000003</v>
      </c>
      <c r="H3561">
        <v>1435.4197810000001</v>
      </c>
      <c r="I3561">
        <v>413.48718400000001</v>
      </c>
      <c r="J3561">
        <v>11.370666999999999</v>
      </c>
      <c r="K3561" s="1">
        <v>5.2599999999999998E-5</v>
      </c>
      <c r="L3561" s="1">
        <v>8.6100000000000006E-5</v>
      </c>
      <c r="M3561">
        <v>7.6501947945205477E-5</v>
      </c>
      <c r="N3561">
        <v>0.6875</v>
      </c>
      <c r="O3561">
        <v>6072.7522660000004</v>
      </c>
    </row>
    <row r="3562" spans="1:15" x14ac:dyDescent="0.35">
      <c r="A3562">
        <v>85000012</v>
      </c>
      <c r="C3562">
        <v>188472.7</v>
      </c>
      <c r="D3562">
        <v>649594.80000000005</v>
      </c>
      <c r="E3562">
        <v>8500</v>
      </c>
      <c r="F3562">
        <v>67.5</v>
      </c>
      <c r="G3562">
        <v>23.002896</v>
      </c>
      <c r="H3562">
        <v>49.577154</v>
      </c>
      <c r="I3562">
        <v>273.71477900000002</v>
      </c>
      <c r="J3562">
        <v>0</v>
      </c>
      <c r="K3562" s="1">
        <v>5.0000000000000002E-5</v>
      </c>
      <c r="L3562">
        <v>1.6998299999999999E-4</v>
      </c>
      <c r="M3562">
        <v>7.9992000000000003E-5</v>
      </c>
      <c r="N3562">
        <v>1</v>
      </c>
      <c r="O3562">
        <v>8397.0014620000002</v>
      </c>
    </row>
    <row r="3563" spans="1:15" x14ac:dyDescent="0.35">
      <c r="A3563">
        <v>85000014</v>
      </c>
      <c r="C3563">
        <v>188112.7</v>
      </c>
      <c r="D3563">
        <v>648601</v>
      </c>
      <c r="E3563">
        <v>8500</v>
      </c>
      <c r="F3563">
        <v>56.3</v>
      </c>
      <c r="G3563">
        <v>247.71937399999999</v>
      </c>
      <c r="H3563">
        <v>1067.7806089999999</v>
      </c>
      <c r="I3563">
        <v>1324.1563289999999</v>
      </c>
      <c r="J3563">
        <v>5.927683</v>
      </c>
      <c r="K3563" s="1">
        <v>3.4100000000000002E-5</v>
      </c>
      <c r="L3563">
        <v>1.4312E-4</v>
      </c>
      <c r="M3563">
        <v>8.8598104109589054E-5</v>
      </c>
      <c r="N3563">
        <v>0.69230769199999997</v>
      </c>
      <c r="O3563">
        <v>6699.7705050000004</v>
      </c>
    </row>
    <row r="3564" spans="1:15" x14ac:dyDescent="0.35">
      <c r="A3564">
        <v>85000022</v>
      </c>
      <c r="C3564">
        <v>187394</v>
      </c>
      <c r="D3564">
        <v>648839.1</v>
      </c>
      <c r="E3564">
        <v>8500</v>
      </c>
      <c r="F3564">
        <v>64.400000000000006</v>
      </c>
      <c r="G3564">
        <v>144.335264</v>
      </c>
      <c r="H3564">
        <v>203.170863</v>
      </c>
      <c r="I3564">
        <v>913.61166100000003</v>
      </c>
      <c r="J3564">
        <v>0</v>
      </c>
      <c r="K3564" s="1">
        <v>4.2799999999999997E-5</v>
      </c>
      <c r="L3564">
        <v>1.3555899999999999E-4</v>
      </c>
      <c r="M3564">
        <v>7.1347032876712332E-5</v>
      </c>
      <c r="N3564">
        <v>0.8</v>
      </c>
      <c r="O3564">
        <v>7838.7763660000001</v>
      </c>
    </row>
    <row r="3565" spans="1:15" x14ac:dyDescent="0.35">
      <c r="A3565">
        <v>85000023</v>
      </c>
      <c r="C3565">
        <v>187692.1</v>
      </c>
      <c r="D3565">
        <v>649239</v>
      </c>
      <c r="E3565">
        <v>8500</v>
      </c>
      <c r="F3565">
        <v>54.2</v>
      </c>
      <c r="G3565">
        <v>26.327624</v>
      </c>
      <c r="H3565">
        <v>152.03124399999999</v>
      </c>
      <c r="I3565">
        <v>196.401644</v>
      </c>
      <c r="J3565">
        <v>0</v>
      </c>
      <c r="K3565" s="1">
        <v>2.5999999999999998E-5</v>
      </c>
      <c r="L3565">
        <v>1.81783E-4</v>
      </c>
      <c r="M3565">
        <v>7.7906901369863008E-5</v>
      </c>
      <c r="N3565">
        <v>0.33333333300000001</v>
      </c>
      <c r="O3565">
        <v>8386.5364869999994</v>
      </c>
    </row>
    <row r="3566" spans="1:15" x14ac:dyDescent="0.35">
      <c r="A3566">
        <v>85000033</v>
      </c>
      <c r="C3566">
        <v>186823.6</v>
      </c>
      <c r="D3566">
        <v>649111.30000000005</v>
      </c>
      <c r="E3566">
        <v>8500</v>
      </c>
      <c r="F3566">
        <v>65.8</v>
      </c>
      <c r="G3566">
        <v>0</v>
      </c>
      <c r="H3566">
        <v>0</v>
      </c>
      <c r="I3566">
        <v>149.87225699999999</v>
      </c>
      <c r="J3566">
        <v>30.581979</v>
      </c>
      <c r="K3566" s="1">
        <v>2.97E-5</v>
      </c>
      <c r="L3566">
        <v>1.3846999999999999E-4</v>
      </c>
      <c r="M3566">
        <v>8.90163698630137E-5</v>
      </c>
      <c r="N3566">
        <v>0.55555555599999995</v>
      </c>
      <c r="O3566">
        <v>6345.2156420000001</v>
      </c>
    </row>
    <row r="3567" spans="1:15" x14ac:dyDescent="0.35">
      <c r="A3567">
        <v>85000034</v>
      </c>
      <c r="C3567">
        <v>187010.9</v>
      </c>
      <c r="D3567">
        <v>648736.30000000005</v>
      </c>
      <c r="E3567">
        <v>8500</v>
      </c>
      <c r="F3567">
        <v>54.3</v>
      </c>
      <c r="G3567">
        <v>11.315822000000001</v>
      </c>
      <c r="H3567">
        <v>12.370842</v>
      </c>
      <c r="I3567">
        <v>233.93168800000001</v>
      </c>
      <c r="J3567">
        <v>21.030342000000001</v>
      </c>
      <c r="K3567" s="1">
        <v>3.4700000000000003E-5</v>
      </c>
      <c r="L3567">
        <v>1.3004999999999999E-4</v>
      </c>
      <c r="M3567">
        <v>7.8030172602739728E-5</v>
      </c>
      <c r="N3567">
        <v>0.77777777800000003</v>
      </c>
      <c r="O3567">
        <v>6190.058231</v>
      </c>
    </row>
    <row r="3568" spans="1:15" x14ac:dyDescent="0.35">
      <c r="A3568">
        <v>85000035</v>
      </c>
      <c r="C3568">
        <v>186725.8</v>
      </c>
      <c r="D3568">
        <v>648497.69999999995</v>
      </c>
      <c r="E3568">
        <v>8500</v>
      </c>
      <c r="F3568">
        <v>50.1</v>
      </c>
      <c r="G3568">
        <v>18.068999999999999</v>
      </c>
      <c r="H3568">
        <v>0</v>
      </c>
      <c r="I3568">
        <v>207.55495400000001</v>
      </c>
      <c r="J3568">
        <v>0</v>
      </c>
      <c r="K3568" s="1">
        <v>1.6200000000000001E-5</v>
      </c>
      <c r="L3568">
        <v>1.7832500000000001E-4</v>
      </c>
      <c r="M3568">
        <v>5.6739887671232878E-5</v>
      </c>
      <c r="N3568">
        <v>0.85714285700000004</v>
      </c>
      <c r="O3568">
        <v>6172.7765200000003</v>
      </c>
    </row>
    <row r="3569" spans="1:15" x14ac:dyDescent="0.35">
      <c r="A3569">
        <v>85000041</v>
      </c>
      <c r="C3569">
        <v>188127.1</v>
      </c>
      <c r="D3569">
        <v>647408.80000000005</v>
      </c>
      <c r="E3569">
        <v>8500</v>
      </c>
      <c r="F3569">
        <v>83.2</v>
      </c>
      <c r="G3569">
        <v>36.798000000000002</v>
      </c>
      <c r="H3569">
        <v>30.080324999999998</v>
      </c>
      <c r="I3569">
        <v>18.605409000000002</v>
      </c>
      <c r="J3569">
        <v>0</v>
      </c>
      <c r="K3569">
        <v>1.6078199999999999E-4</v>
      </c>
      <c r="L3569" s="1">
        <v>1.29E-5</v>
      </c>
      <c r="M3569">
        <v>5.7881536986301369E-5</v>
      </c>
      <c r="N3569">
        <v>8</v>
      </c>
      <c r="O3569">
        <v>10533.159309999999</v>
      </c>
    </row>
    <row r="3570" spans="1:15" x14ac:dyDescent="0.35">
      <c r="A3570">
        <v>85000042</v>
      </c>
      <c r="C3570">
        <v>187013.8</v>
      </c>
      <c r="D3570">
        <v>647870.30000000005</v>
      </c>
      <c r="E3570">
        <v>8500</v>
      </c>
      <c r="F3570">
        <v>56.7</v>
      </c>
      <c r="G3570">
        <v>17.327573000000001</v>
      </c>
      <c r="H3570">
        <v>60.753121</v>
      </c>
      <c r="I3570">
        <v>277.68680799999998</v>
      </c>
      <c r="J3570">
        <v>0</v>
      </c>
      <c r="K3570" s="1">
        <v>7.6100000000000007E-5</v>
      </c>
      <c r="L3570">
        <v>1.34645E-4</v>
      </c>
      <c r="M3570">
        <v>8.781173150684932E-5</v>
      </c>
      <c r="N3570">
        <v>1.3333333329999999</v>
      </c>
      <c r="O3570">
        <v>6243.4368279999999</v>
      </c>
    </row>
    <row r="3571" spans="1:15" x14ac:dyDescent="0.35">
      <c r="A3571">
        <v>85000044</v>
      </c>
      <c r="C3571">
        <v>186466</v>
      </c>
      <c r="D3571">
        <v>647680.4</v>
      </c>
      <c r="E3571">
        <v>8500</v>
      </c>
      <c r="F3571">
        <v>58.5</v>
      </c>
      <c r="G3571">
        <v>7.7944319999999996</v>
      </c>
      <c r="H3571">
        <v>0</v>
      </c>
      <c r="I3571">
        <v>15.515879999999999</v>
      </c>
      <c r="J3571">
        <v>0</v>
      </c>
      <c r="K3571" s="1">
        <v>6.41E-5</v>
      </c>
      <c r="L3571">
        <v>2.01585E-4</v>
      </c>
      <c r="M3571">
        <v>9.162963287671234E-5</v>
      </c>
      <c r="N3571">
        <v>0.7</v>
      </c>
      <c r="O3571">
        <v>6211.0201100000004</v>
      </c>
    </row>
    <row r="3572" spans="1:15" x14ac:dyDescent="0.35">
      <c r="A3572">
        <v>86000114</v>
      </c>
      <c r="C3572">
        <v>182984.3</v>
      </c>
      <c r="D3572">
        <v>666517.80000000005</v>
      </c>
      <c r="E3572">
        <v>8600</v>
      </c>
      <c r="F3572">
        <v>65.2</v>
      </c>
      <c r="G3572">
        <v>75.687573</v>
      </c>
      <c r="H3572">
        <v>445.18021399999998</v>
      </c>
      <c r="I3572">
        <v>302.307098</v>
      </c>
      <c r="J3572">
        <v>3.2196419999999999</v>
      </c>
      <c r="K3572" s="1">
        <v>3.5099999999999999E-5</v>
      </c>
      <c r="L3572" s="1">
        <v>8.7800000000000006E-5</v>
      </c>
      <c r="M3572">
        <v>1.4635288493150685E-4</v>
      </c>
      <c r="N3572">
        <v>1.08</v>
      </c>
      <c r="O3572">
        <v>14874.532950000001</v>
      </c>
    </row>
    <row r="3573" spans="1:15" x14ac:dyDescent="0.35">
      <c r="A3573">
        <v>86000116</v>
      </c>
      <c r="C3573">
        <v>182381</v>
      </c>
      <c r="D3573">
        <v>666213.9</v>
      </c>
      <c r="E3573">
        <v>8600</v>
      </c>
      <c r="F3573">
        <v>67.5</v>
      </c>
      <c r="G3573">
        <v>7.8613379999999999</v>
      </c>
      <c r="H3573">
        <v>525.20835199999999</v>
      </c>
      <c r="I3573">
        <v>264.58856300000002</v>
      </c>
      <c r="J3573">
        <v>0</v>
      </c>
      <c r="K3573" s="1">
        <v>3.6000000000000001E-5</v>
      </c>
      <c r="L3573">
        <v>1.00937E-4</v>
      </c>
      <c r="M3573">
        <v>2.0187455068493152E-4</v>
      </c>
      <c r="N3573">
        <v>0.89285714299999996</v>
      </c>
      <c r="O3573">
        <v>15522.57137</v>
      </c>
    </row>
    <row r="3574" spans="1:15" x14ac:dyDescent="0.35">
      <c r="A3574">
        <v>86000122</v>
      </c>
      <c r="C3574">
        <v>181984.4</v>
      </c>
      <c r="D3574">
        <v>666306.6</v>
      </c>
      <c r="E3574">
        <v>8600</v>
      </c>
      <c r="F3574">
        <v>73.3</v>
      </c>
      <c r="G3574">
        <v>12.582634000000001</v>
      </c>
      <c r="H3574">
        <v>61.695115999999999</v>
      </c>
      <c r="I3574">
        <v>40.267113999999999</v>
      </c>
      <c r="J3574">
        <v>10.90686</v>
      </c>
      <c r="K3574" s="1">
        <v>5.0699999999999999E-5</v>
      </c>
      <c r="L3574">
        <v>1.5220699999999999E-4</v>
      </c>
      <c r="M3574">
        <v>2.0294266849315068E-4</v>
      </c>
      <c r="N3574">
        <v>1.25</v>
      </c>
      <c r="O3574">
        <v>18549.572469999999</v>
      </c>
    </row>
    <row r="3575" spans="1:15" x14ac:dyDescent="0.35">
      <c r="A3575">
        <v>86000124</v>
      </c>
      <c r="C3575">
        <v>181650.1</v>
      </c>
      <c r="D3575">
        <v>666049.9</v>
      </c>
      <c r="G3575">
        <v>4666.4985070000002</v>
      </c>
      <c r="H3575">
        <v>25982.193520000001</v>
      </c>
      <c r="I3575">
        <v>1559.8209919999999</v>
      </c>
      <c r="J3575">
        <v>22.278638000000001</v>
      </c>
      <c r="K3575" s="1">
        <v>1.0000000000000001E-5</v>
      </c>
      <c r="L3575" s="1">
        <v>1.0000000000000001E-5</v>
      </c>
      <c r="M3575" s="1">
        <v>2.7397260273972606E-8</v>
      </c>
      <c r="N3575">
        <v>1</v>
      </c>
      <c r="O3575">
        <v>13171.547280000001</v>
      </c>
    </row>
    <row r="3576" spans="1:15" x14ac:dyDescent="0.35">
      <c r="A3576">
        <v>86000125</v>
      </c>
      <c r="C3576">
        <v>181598</v>
      </c>
      <c r="D3576">
        <v>665465.4</v>
      </c>
      <c r="E3576">
        <v>8600</v>
      </c>
      <c r="F3576">
        <v>70.099999999999994</v>
      </c>
      <c r="G3576">
        <v>182.43847500000001</v>
      </c>
      <c r="H3576">
        <v>4516.4049059999998</v>
      </c>
      <c r="I3576">
        <v>178.574735</v>
      </c>
      <c r="J3576">
        <v>25.650247</v>
      </c>
      <c r="K3576" s="1">
        <v>3.7400000000000001E-5</v>
      </c>
      <c r="L3576" s="1">
        <v>8.7200000000000005E-5</v>
      </c>
      <c r="M3576">
        <v>1.9925280273972601E-4</v>
      </c>
      <c r="N3576">
        <v>0.8125</v>
      </c>
      <c r="O3576">
        <v>16150.546840000001</v>
      </c>
    </row>
    <row r="3577" spans="1:15" x14ac:dyDescent="0.35">
      <c r="A3577">
        <v>86000131</v>
      </c>
      <c r="C3577">
        <v>181692.79999999999</v>
      </c>
      <c r="D3577">
        <v>665329.1</v>
      </c>
      <c r="E3577">
        <v>8600</v>
      </c>
      <c r="F3577">
        <v>76.5</v>
      </c>
      <c r="G3577">
        <v>49.957960999999997</v>
      </c>
      <c r="H3577">
        <v>64.956048999999993</v>
      </c>
      <c r="I3577">
        <v>91.909998999999999</v>
      </c>
      <c r="J3577">
        <v>28.193764999999999</v>
      </c>
      <c r="K3577" s="1">
        <v>3.4E-5</v>
      </c>
      <c r="L3577" s="1">
        <v>7.9200000000000001E-5</v>
      </c>
      <c r="M3577">
        <v>2.4906600273972603E-4</v>
      </c>
      <c r="N3577">
        <v>1</v>
      </c>
      <c r="O3577">
        <v>16513.08106</v>
      </c>
    </row>
    <row r="3578" spans="1:15" x14ac:dyDescent="0.35">
      <c r="A3578">
        <v>86000134</v>
      </c>
      <c r="C3578">
        <v>182745.60000000001</v>
      </c>
      <c r="D3578">
        <v>665365.6</v>
      </c>
      <c r="E3578">
        <v>8600</v>
      </c>
      <c r="F3578">
        <v>68.599999999999994</v>
      </c>
      <c r="G3578">
        <v>190.68634</v>
      </c>
      <c r="H3578">
        <v>1439.9402230000001</v>
      </c>
      <c r="I3578">
        <v>1512.238388</v>
      </c>
      <c r="J3578">
        <v>15.476177</v>
      </c>
      <c r="K3578" s="1">
        <v>3.26E-5</v>
      </c>
      <c r="L3578">
        <v>1.3046299999999999E-4</v>
      </c>
      <c r="M3578">
        <v>2.6908023561643835E-4</v>
      </c>
      <c r="N3578">
        <v>1</v>
      </c>
      <c r="O3578">
        <v>14953.14896</v>
      </c>
    </row>
    <row r="3579" spans="1:15" x14ac:dyDescent="0.35">
      <c r="A3579">
        <v>86000136</v>
      </c>
      <c r="C3579">
        <v>182907.7</v>
      </c>
      <c r="D3579">
        <v>665972.4</v>
      </c>
      <c r="E3579">
        <v>8600</v>
      </c>
      <c r="F3579">
        <v>66.099999999999994</v>
      </c>
      <c r="G3579">
        <v>64.322612000000007</v>
      </c>
      <c r="H3579">
        <v>600.00911099999996</v>
      </c>
      <c r="I3579">
        <v>454.63905899999997</v>
      </c>
      <c r="J3579">
        <v>38.570028999999998</v>
      </c>
      <c r="K3579" s="1">
        <v>2.9799999999999999E-5</v>
      </c>
      <c r="L3579">
        <v>1.6116000000000001E-4</v>
      </c>
      <c r="M3579">
        <v>2.0891156986301368E-4</v>
      </c>
      <c r="N3579">
        <v>1</v>
      </c>
      <c r="O3579">
        <v>14497.194729999999</v>
      </c>
    </row>
    <row r="3580" spans="1:15" x14ac:dyDescent="0.35">
      <c r="A3580">
        <v>86000137</v>
      </c>
      <c r="C3580">
        <v>182937.3</v>
      </c>
      <c r="D3580">
        <v>665576.6</v>
      </c>
      <c r="E3580">
        <v>8600</v>
      </c>
      <c r="F3580">
        <v>72.900000000000006</v>
      </c>
      <c r="G3580">
        <v>73.134642999999997</v>
      </c>
      <c r="H3580">
        <v>348.74122299999999</v>
      </c>
      <c r="I3580">
        <v>298.97371399999997</v>
      </c>
      <c r="J3580">
        <v>22.569693000000001</v>
      </c>
      <c r="K3580" s="1">
        <v>1.3699999999999999E-5</v>
      </c>
      <c r="L3580">
        <v>1.2328799999999999E-4</v>
      </c>
      <c r="M3580">
        <v>1.7808219178082192E-4</v>
      </c>
      <c r="N3580">
        <v>1.307692308</v>
      </c>
      <c r="O3580">
        <v>14993.67051</v>
      </c>
    </row>
    <row r="3581" spans="1:15" x14ac:dyDescent="0.35">
      <c r="A3581">
        <v>86000138</v>
      </c>
      <c r="C3581">
        <v>183224.7</v>
      </c>
      <c r="D3581">
        <v>665935.6</v>
      </c>
      <c r="E3581">
        <v>8600</v>
      </c>
      <c r="F3581">
        <v>65.900000000000006</v>
      </c>
      <c r="G3581">
        <v>23.090336000000001</v>
      </c>
      <c r="H3581">
        <v>496.99964999999997</v>
      </c>
      <c r="I3581">
        <v>746.801333</v>
      </c>
      <c r="J3581">
        <v>8.541067</v>
      </c>
      <c r="K3581" s="1">
        <v>3.8399999999999998E-5</v>
      </c>
      <c r="L3581">
        <v>1.15222E-4</v>
      </c>
      <c r="M3581">
        <v>1.9843810136986302E-4</v>
      </c>
      <c r="N3581">
        <v>0.96774193500000005</v>
      </c>
      <c r="O3581">
        <v>14586.48965</v>
      </c>
    </row>
    <row r="3582" spans="1:15" x14ac:dyDescent="0.35">
      <c r="A3582">
        <v>86000211</v>
      </c>
      <c r="C3582">
        <v>183602.5</v>
      </c>
      <c r="D3582">
        <v>665515</v>
      </c>
      <c r="E3582">
        <v>8600</v>
      </c>
      <c r="F3582">
        <v>71.5</v>
      </c>
      <c r="G3582">
        <v>8.1189719999999994</v>
      </c>
      <c r="H3582">
        <v>169.07469900000001</v>
      </c>
      <c r="I3582">
        <v>66.097463000000005</v>
      </c>
      <c r="J3582">
        <v>0</v>
      </c>
      <c r="K3582" s="1">
        <v>1.1E-5</v>
      </c>
      <c r="L3582">
        <v>1.42466E-4</v>
      </c>
      <c r="M3582">
        <v>2.1917808219178083E-4</v>
      </c>
      <c r="N3582">
        <v>0.8</v>
      </c>
      <c r="O3582">
        <v>14516.15337</v>
      </c>
    </row>
    <row r="3583" spans="1:15" x14ac:dyDescent="0.35">
      <c r="A3583">
        <v>86000213</v>
      </c>
      <c r="C3583">
        <v>183276.3</v>
      </c>
      <c r="D3583">
        <v>664903.1</v>
      </c>
      <c r="E3583">
        <v>8600</v>
      </c>
      <c r="F3583">
        <v>69.599999999999994</v>
      </c>
      <c r="G3583">
        <v>23.018591000000001</v>
      </c>
      <c r="H3583">
        <v>271.40677499999998</v>
      </c>
      <c r="I3583">
        <v>260.57147900000001</v>
      </c>
      <c r="J3583">
        <v>0</v>
      </c>
      <c r="K3583" s="1">
        <v>1.8700000000000001E-5</v>
      </c>
      <c r="L3583" s="1">
        <v>9.3499999999999996E-5</v>
      </c>
      <c r="M3583">
        <v>1.6831081369863014E-4</v>
      </c>
      <c r="N3583">
        <v>0.83333333300000001</v>
      </c>
      <c r="O3583">
        <v>14789.38825</v>
      </c>
    </row>
    <row r="3584" spans="1:15" x14ac:dyDescent="0.35">
      <c r="A3584">
        <v>86000214</v>
      </c>
      <c r="C3584">
        <v>183554.4</v>
      </c>
      <c r="D3584">
        <v>664904.6</v>
      </c>
      <c r="E3584">
        <v>8600</v>
      </c>
      <c r="F3584">
        <v>74.599999999999994</v>
      </c>
      <c r="G3584">
        <v>9.0234889999999996</v>
      </c>
      <c r="H3584">
        <v>215.50927200000001</v>
      </c>
      <c r="I3584">
        <v>41.183397999999997</v>
      </c>
      <c r="J3584">
        <v>9.2802969999999991</v>
      </c>
      <c r="K3584" s="1">
        <v>1.2E-5</v>
      </c>
      <c r="L3584">
        <v>1.6822899999999999E-4</v>
      </c>
      <c r="M3584">
        <v>1.562124493150685E-4</v>
      </c>
      <c r="N3584">
        <v>1.076923077</v>
      </c>
      <c r="O3584">
        <v>14499.51528</v>
      </c>
    </row>
    <row r="3585" spans="1:15" x14ac:dyDescent="0.35">
      <c r="A3585">
        <v>86000215</v>
      </c>
      <c r="C3585">
        <v>183325.8</v>
      </c>
      <c r="D3585">
        <v>664426.6</v>
      </c>
      <c r="E3585">
        <v>8600</v>
      </c>
      <c r="F3585">
        <v>68.400000000000006</v>
      </c>
      <c r="G3585">
        <v>28.199173999999999</v>
      </c>
      <c r="H3585">
        <v>415.51135699999998</v>
      </c>
      <c r="I3585">
        <v>419.620203</v>
      </c>
      <c r="J3585">
        <v>29.011554</v>
      </c>
      <c r="K3585" s="1">
        <v>2.5700000000000001E-5</v>
      </c>
      <c r="L3585" s="1">
        <v>9.2499999999999999E-5</v>
      </c>
      <c r="M3585">
        <v>1.439255698630137E-4</v>
      </c>
      <c r="N3585">
        <v>1.1428571430000001</v>
      </c>
      <c r="O3585">
        <v>15423.203020000001</v>
      </c>
    </row>
    <row r="3586" spans="1:15" x14ac:dyDescent="0.35">
      <c r="A3586">
        <v>86000216</v>
      </c>
      <c r="C3586">
        <v>183758.5</v>
      </c>
      <c r="D3586">
        <v>664593.6</v>
      </c>
      <c r="E3586">
        <v>8600</v>
      </c>
      <c r="F3586">
        <v>71.2</v>
      </c>
      <c r="G3586">
        <v>38.489885999999998</v>
      </c>
      <c r="H3586">
        <v>141.95500999999999</v>
      </c>
      <c r="I3586">
        <v>162.266683</v>
      </c>
      <c r="J3586">
        <v>34.215783999999999</v>
      </c>
      <c r="K3586" s="1">
        <v>1.1800000000000001E-5</v>
      </c>
      <c r="L3586">
        <v>1.35513E-4</v>
      </c>
      <c r="M3586">
        <v>1.5318898082191781E-4</v>
      </c>
      <c r="N3586">
        <v>0.65384615400000001</v>
      </c>
      <c r="O3586">
        <v>15123.77017</v>
      </c>
    </row>
    <row r="3587" spans="1:15" x14ac:dyDescent="0.35">
      <c r="A3587">
        <v>86000222</v>
      </c>
      <c r="C3587">
        <v>183614.1</v>
      </c>
      <c r="D3587">
        <v>663662.4</v>
      </c>
      <c r="E3587">
        <v>8600</v>
      </c>
      <c r="F3587">
        <v>67.099999999999994</v>
      </c>
      <c r="G3587">
        <v>0</v>
      </c>
      <c r="H3587">
        <v>121.226389</v>
      </c>
      <c r="I3587">
        <v>354.39294100000001</v>
      </c>
      <c r="J3587">
        <v>10.600350000000001</v>
      </c>
      <c r="K3587" s="1">
        <v>5.77E-5</v>
      </c>
      <c r="L3587" s="1">
        <v>9.4500000000000007E-5</v>
      </c>
      <c r="M3587">
        <v>1.2071589863013699E-4</v>
      </c>
      <c r="N3587">
        <v>1.1304347830000001</v>
      </c>
      <c r="O3587">
        <v>15221.19202</v>
      </c>
    </row>
    <row r="3588" spans="1:15" x14ac:dyDescent="0.35">
      <c r="A3588">
        <v>86000313</v>
      </c>
      <c r="C3588">
        <v>184166.39999999999</v>
      </c>
      <c r="D3588">
        <v>663942.19999999995</v>
      </c>
      <c r="E3588">
        <v>8600</v>
      </c>
      <c r="F3588">
        <v>65.400000000000006</v>
      </c>
      <c r="G3588">
        <v>7.6978749999999998</v>
      </c>
      <c r="H3588">
        <v>170.79817600000001</v>
      </c>
      <c r="I3588">
        <v>146.19989200000001</v>
      </c>
      <c r="J3588">
        <v>0</v>
      </c>
      <c r="K3588" s="1">
        <v>2.5199999999999999E-5</v>
      </c>
      <c r="L3588">
        <v>1.0925300000000001E-4</v>
      </c>
      <c r="M3588">
        <v>1.0084881095890412E-4</v>
      </c>
      <c r="N3588">
        <v>0.75</v>
      </c>
      <c r="O3588">
        <v>15167.13099</v>
      </c>
    </row>
    <row r="3589" spans="1:15" x14ac:dyDescent="0.35">
      <c r="A3589">
        <v>86000314</v>
      </c>
      <c r="C3589">
        <v>184056.4</v>
      </c>
      <c r="D3589">
        <v>663622.9</v>
      </c>
      <c r="E3589">
        <v>8600</v>
      </c>
      <c r="F3589">
        <v>58.1</v>
      </c>
      <c r="G3589">
        <v>0</v>
      </c>
      <c r="H3589">
        <v>445.95381900000001</v>
      </c>
      <c r="I3589">
        <v>420.87867299999999</v>
      </c>
      <c r="J3589">
        <v>0</v>
      </c>
      <c r="K3589" s="1">
        <v>1.1800000000000001E-5</v>
      </c>
      <c r="L3589">
        <v>1.05826E-4</v>
      </c>
      <c r="M3589">
        <v>1.2934328767123286E-4</v>
      </c>
      <c r="N3589">
        <v>0.81818181800000001</v>
      </c>
      <c r="O3589">
        <v>14107.63126</v>
      </c>
    </row>
    <row r="3590" spans="1:15" x14ac:dyDescent="0.35">
      <c r="A3590">
        <v>86000322</v>
      </c>
      <c r="C3590">
        <v>184733.5</v>
      </c>
      <c r="D3590">
        <v>663804.1</v>
      </c>
      <c r="E3590">
        <v>8600</v>
      </c>
      <c r="F3590">
        <v>72.8</v>
      </c>
      <c r="G3590">
        <v>31.150471</v>
      </c>
      <c r="H3590">
        <v>200.657422</v>
      </c>
      <c r="I3590">
        <v>149.71807699999999</v>
      </c>
      <c r="J3590">
        <v>10.748454000000001</v>
      </c>
      <c r="K3590" s="1">
        <v>3.6699999999999998E-5</v>
      </c>
      <c r="L3590" s="1">
        <v>9.1600000000000004E-5</v>
      </c>
      <c r="M3590">
        <v>1.7409630410958901E-4</v>
      </c>
      <c r="N3590">
        <v>0.89473684200000003</v>
      </c>
      <c r="O3590">
        <v>13480.012220000001</v>
      </c>
    </row>
    <row r="3591" spans="1:15" x14ac:dyDescent="0.35">
      <c r="A3591">
        <v>86000325</v>
      </c>
      <c r="C3591">
        <v>184264.1</v>
      </c>
      <c r="D3591">
        <v>663049.9</v>
      </c>
      <c r="E3591">
        <v>8600</v>
      </c>
      <c r="F3591">
        <v>66.5</v>
      </c>
      <c r="G3591">
        <v>56.291386000000003</v>
      </c>
      <c r="H3591">
        <v>88.900914999999998</v>
      </c>
      <c r="I3591">
        <v>275.57539100000002</v>
      </c>
      <c r="J3591">
        <v>11.611318000000001</v>
      </c>
      <c r="K3591" s="1">
        <v>3.5899999999999998E-5</v>
      </c>
      <c r="L3591" s="1">
        <v>8.3700000000000002E-5</v>
      </c>
      <c r="M3591">
        <v>1.2562062465753426E-4</v>
      </c>
      <c r="N3591">
        <v>0.95238095199999995</v>
      </c>
      <c r="O3591">
        <v>13415.985360000001</v>
      </c>
    </row>
    <row r="3592" spans="1:15" x14ac:dyDescent="0.35">
      <c r="A3592">
        <v>86000414</v>
      </c>
      <c r="C3592">
        <v>185767.2</v>
      </c>
      <c r="D3592">
        <v>662388.9</v>
      </c>
      <c r="E3592">
        <v>8600</v>
      </c>
      <c r="F3592">
        <v>63.8</v>
      </c>
      <c r="G3592">
        <v>9.6345589999999994</v>
      </c>
      <c r="H3592">
        <v>257.18464399999999</v>
      </c>
      <c r="I3592">
        <v>292.087309</v>
      </c>
      <c r="J3592">
        <v>33.774048999999998</v>
      </c>
      <c r="K3592" s="1">
        <v>6.8700000000000003E-5</v>
      </c>
      <c r="L3592" s="1">
        <v>1.9599999999999999E-5</v>
      </c>
      <c r="M3592">
        <v>2.258555506849315E-4</v>
      </c>
      <c r="N3592">
        <v>0.869565217</v>
      </c>
      <c r="O3592">
        <v>12968.46536</v>
      </c>
    </row>
    <row r="3593" spans="1:15" x14ac:dyDescent="0.35">
      <c r="A3593">
        <v>86000417</v>
      </c>
      <c r="C3593">
        <v>185192.9</v>
      </c>
      <c r="D3593">
        <v>662621.19999999995</v>
      </c>
      <c r="G3593">
        <v>0</v>
      </c>
      <c r="H3593">
        <v>0</v>
      </c>
      <c r="I3593">
        <v>0</v>
      </c>
      <c r="J3593">
        <v>0</v>
      </c>
      <c r="K3593" s="1">
        <v>1.0000000000000001E-5</v>
      </c>
      <c r="L3593" s="1">
        <v>1.0000000000000001E-5</v>
      </c>
      <c r="M3593">
        <v>1.1415525205479451E-4</v>
      </c>
      <c r="N3593">
        <v>1</v>
      </c>
    </row>
    <row r="3594" spans="1:15" x14ac:dyDescent="0.35">
      <c r="A3594">
        <v>87000011</v>
      </c>
      <c r="C3594">
        <v>188933.7</v>
      </c>
      <c r="D3594">
        <v>678080.1</v>
      </c>
      <c r="G3594">
        <v>2173.0220159999999</v>
      </c>
      <c r="H3594">
        <v>15199.68749</v>
      </c>
      <c r="I3594">
        <v>1237.6645820000001</v>
      </c>
      <c r="J3594">
        <v>10.911203</v>
      </c>
      <c r="K3594" s="1">
        <v>1.0000000000000001E-5</v>
      </c>
      <c r="L3594" s="1">
        <v>1.0000000000000001E-5</v>
      </c>
      <c r="M3594" s="1">
        <v>2.7397260273972606E-8</v>
      </c>
      <c r="N3594">
        <v>0.1</v>
      </c>
      <c r="O3594">
        <v>11258.016729999999</v>
      </c>
    </row>
    <row r="3595" spans="1:15" x14ac:dyDescent="0.35">
      <c r="A3595">
        <v>87000014</v>
      </c>
      <c r="C3595">
        <v>189343</v>
      </c>
      <c r="D3595">
        <v>676448</v>
      </c>
      <c r="E3595">
        <v>8700</v>
      </c>
      <c r="F3595">
        <v>72.400000000000006</v>
      </c>
      <c r="G3595">
        <v>24.141556000000001</v>
      </c>
      <c r="H3595">
        <v>298.15930900000001</v>
      </c>
      <c r="I3595">
        <v>479.13519000000002</v>
      </c>
      <c r="J3595">
        <v>17.660536</v>
      </c>
      <c r="K3595" s="1">
        <v>1.9899999999999999E-5</v>
      </c>
      <c r="L3595" s="1">
        <v>7.9400000000000006E-5</v>
      </c>
      <c r="M3595">
        <v>1.2904506575342465E-4</v>
      </c>
      <c r="N3595">
        <v>0.61538461499999997</v>
      </c>
      <c r="O3595">
        <v>14231.999620000001</v>
      </c>
    </row>
    <row r="3596" spans="1:15" x14ac:dyDescent="0.35">
      <c r="A3596">
        <v>87000018</v>
      </c>
      <c r="C3596">
        <v>188365.2</v>
      </c>
      <c r="D3596">
        <v>676741.4</v>
      </c>
      <c r="E3596">
        <v>8700</v>
      </c>
      <c r="F3596">
        <v>69.599999999999994</v>
      </c>
      <c r="G3596">
        <v>23.789861999999999</v>
      </c>
      <c r="H3596">
        <v>292.41848199999998</v>
      </c>
      <c r="I3596">
        <v>583.280171</v>
      </c>
      <c r="J3596">
        <v>22.657119000000002</v>
      </c>
      <c r="K3596" s="1">
        <v>2.27E-5</v>
      </c>
      <c r="L3596">
        <v>1.59154E-4</v>
      </c>
      <c r="M3596">
        <v>1.4778605205479454E-4</v>
      </c>
      <c r="N3596">
        <v>0.92307692299999999</v>
      </c>
      <c r="O3596">
        <v>13009.82357</v>
      </c>
    </row>
    <row r="3597" spans="1:15" x14ac:dyDescent="0.35">
      <c r="A3597">
        <v>87000021</v>
      </c>
      <c r="C3597">
        <v>187735.5</v>
      </c>
      <c r="D3597">
        <v>676738.8</v>
      </c>
      <c r="E3597">
        <v>8700</v>
      </c>
      <c r="F3597">
        <v>74.2</v>
      </c>
      <c r="G3597">
        <v>35.801859999999998</v>
      </c>
      <c r="H3597">
        <v>160.25390999999999</v>
      </c>
      <c r="I3597">
        <v>344.98263100000003</v>
      </c>
      <c r="J3597">
        <v>0</v>
      </c>
      <c r="K3597" s="1">
        <v>4.7599999999999998E-5</v>
      </c>
      <c r="L3597">
        <v>1.3103E-4</v>
      </c>
      <c r="M3597">
        <v>1.3103037534246576E-4</v>
      </c>
      <c r="N3597">
        <v>0.63636363600000001</v>
      </c>
      <c r="O3597">
        <v>13704.56839</v>
      </c>
    </row>
    <row r="3598" spans="1:15" x14ac:dyDescent="0.35">
      <c r="A3598">
        <v>87000022</v>
      </c>
      <c r="C3598">
        <v>187765.6</v>
      </c>
      <c r="D3598">
        <v>677066.1</v>
      </c>
      <c r="E3598">
        <v>8700</v>
      </c>
      <c r="F3598">
        <v>71.8</v>
      </c>
      <c r="G3598">
        <v>40.825369999999999</v>
      </c>
      <c r="H3598">
        <v>71.340740999999994</v>
      </c>
      <c r="I3598">
        <v>139.25727800000001</v>
      </c>
      <c r="J3598">
        <v>41.587997999999999</v>
      </c>
      <c r="K3598" s="1">
        <v>1.7799999999999999E-5</v>
      </c>
      <c r="L3598">
        <v>1.2493899999999999E-4</v>
      </c>
      <c r="M3598">
        <v>1.2493864657534245E-4</v>
      </c>
      <c r="N3598">
        <v>0.71428571399999996</v>
      </c>
      <c r="O3598">
        <v>13538.40645</v>
      </c>
    </row>
    <row r="3599" spans="1:15" x14ac:dyDescent="0.35">
      <c r="A3599">
        <v>87000023</v>
      </c>
      <c r="C3599">
        <v>188033.7</v>
      </c>
      <c r="D3599">
        <v>677698.1</v>
      </c>
      <c r="E3599">
        <v>8700</v>
      </c>
      <c r="F3599">
        <v>65.8</v>
      </c>
      <c r="G3599">
        <v>102.309703</v>
      </c>
      <c r="H3599">
        <v>41.496450000000003</v>
      </c>
      <c r="I3599">
        <v>473.00493299999999</v>
      </c>
      <c r="J3599">
        <v>36.794612000000001</v>
      </c>
      <c r="K3599" s="1">
        <v>2.9200000000000002E-5</v>
      </c>
      <c r="L3599" s="1">
        <v>4.8699999999999998E-5</v>
      </c>
      <c r="M3599">
        <v>9.749914794520548E-5</v>
      </c>
      <c r="N3599">
        <v>0.8</v>
      </c>
      <c r="O3599">
        <v>13983.82684</v>
      </c>
    </row>
    <row r="3600" spans="1:15" x14ac:dyDescent="0.35">
      <c r="A3600">
        <v>87000026</v>
      </c>
      <c r="C3600">
        <v>186586.7</v>
      </c>
      <c r="D3600">
        <v>678040</v>
      </c>
      <c r="E3600">
        <v>8700</v>
      </c>
      <c r="F3600">
        <v>61.6</v>
      </c>
      <c r="G3600">
        <v>32.597726999999999</v>
      </c>
      <c r="H3600">
        <v>180.55337900000001</v>
      </c>
      <c r="I3600">
        <v>314.31110999999999</v>
      </c>
      <c r="J3600">
        <v>35.293298</v>
      </c>
      <c r="K3600" s="1">
        <v>4.71E-5</v>
      </c>
      <c r="L3600" s="1">
        <v>9.4099999999999997E-5</v>
      </c>
      <c r="M3600">
        <v>1.1297839178082191E-4</v>
      </c>
      <c r="N3600">
        <v>1</v>
      </c>
      <c r="O3600">
        <v>14370.11947</v>
      </c>
    </row>
    <row r="3601" spans="1:15" x14ac:dyDescent="0.35">
      <c r="A3601">
        <v>87000031</v>
      </c>
      <c r="C3601">
        <v>186809.1</v>
      </c>
      <c r="D3601">
        <v>676410.1</v>
      </c>
      <c r="E3601">
        <v>8700</v>
      </c>
      <c r="F3601">
        <v>73.400000000000006</v>
      </c>
      <c r="G3601">
        <v>84.541124999999994</v>
      </c>
      <c r="H3601">
        <v>418.72621299999997</v>
      </c>
      <c r="I3601">
        <v>321.24990500000001</v>
      </c>
      <c r="J3601">
        <v>98.434724000000003</v>
      </c>
      <c r="K3601" s="1">
        <v>5.3900000000000002E-5</v>
      </c>
      <c r="L3601" s="1">
        <v>7.0500000000000006E-5</v>
      </c>
      <c r="M3601">
        <v>1.3677906027397262E-4</v>
      </c>
      <c r="N3601">
        <v>0.696969697</v>
      </c>
      <c r="O3601">
        <v>16243.555</v>
      </c>
    </row>
    <row r="3602" spans="1:15" x14ac:dyDescent="0.35">
      <c r="A3602">
        <v>87000032</v>
      </c>
      <c r="C3602">
        <v>187577.3</v>
      </c>
      <c r="D3602">
        <v>676273.4</v>
      </c>
      <c r="E3602">
        <v>8700</v>
      </c>
      <c r="F3602">
        <v>71.400000000000006</v>
      </c>
      <c r="G3602">
        <v>0</v>
      </c>
      <c r="H3602">
        <v>408.68229000000002</v>
      </c>
      <c r="I3602">
        <v>249.887236</v>
      </c>
      <c r="J3602">
        <v>7.5796599999999996</v>
      </c>
      <c r="K3602" s="1">
        <v>3.18E-5</v>
      </c>
      <c r="L3602">
        <v>1.11177E-4</v>
      </c>
      <c r="M3602">
        <v>1.1117728767123287E-4</v>
      </c>
      <c r="N3602">
        <v>0.64285714299999996</v>
      </c>
      <c r="O3602">
        <v>15402.86665</v>
      </c>
    </row>
    <row r="3603" spans="1:15" x14ac:dyDescent="0.35">
      <c r="A3603">
        <v>87000034</v>
      </c>
      <c r="C3603">
        <v>188226.8</v>
      </c>
      <c r="D3603">
        <v>676213.1</v>
      </c>
      <c r="E3603">
        <v>8700</v>
      </c>
      <c r="F3603">
        <v>69.8</v>
      </c>
      <c r="G3603">
        <v>65.863985999999997</v>
      </c>
      <c r="H3603">
        <v>1275.7919489999999</v>
      </c>
      <c r="I3603">
        <v>1234.6463510000001</v>
      </c>
      <c r="J3603">
        <v>29.583335999999999</v>
      </c>
      <c r="K3603" s="1">
        <v>2.2200000000000001E-5</v>
      </c>
      <c r="L3603">
        <v>1.3328400000000001E-4</v>
      </c>
      <c r="M3603">
        <v>1.332839698630137E-4</v>
      </c>
      <c r="N3603">
        <v>0.83333333300000001</v>
      </c>
      <c r="O3603">
        <v>13179.558919999999</v>
      </c>
    </row>
    <row r="3604" spans="1:15" x14ac:dyDescent="0.35">
      <c r="A3604">
        <v>87000035</v>
      </c>
      <c r="C3604">
        <v>188711.7</v>
      </c>
      <c r="D3604">
        <v>676016.7</v>
      </c>
      <c r="E3604">
        <v>8700</v>
      </c>
      <c r="F3604">
        <v>69.2</v>
      </c>
      <c r="G3604">
        <v>7.8690949999999997</v>
      </c>
      <c r="H3604">
        <v>277.62545</v>
      </c>
      <c r="I3604">
        <v>216.57618500000001</v>
      </c>
      <c r="J3604">
        <v>0</v>
      </c>
      <c r="K3604" s="1">
        <v>2.6100000000000001E-5</v>
      </c>
      <c r="L3604">
        <v>1.39161E-4</v>
      </c>
      <c r="M3604">
        <v>1.6525331506849316E-4</v>
      </c>
      <c r="N3604">
        <v>0.47368421100000002</v>
      </c>
      <c r="O3604">
        <v>13648.12197</v>
      </c>
    </row>
    <row r="3605" spans="1:15" x14ac:dyDescent="0.35">
      <c r="A3605">
        <v>88000001</v>
      </c>
      <c r="C3605">
        <v>217498.5</v>
      </c>
      <c r="D3605">
        <v>745543.9</v>
      </c>
      <c r="E3605">
        <v>8800</v>
      </c>
      <c r="F3605">
        <v>46.4</v>
      </c>
      <c r="G3605">
        <v>149.61163199999999</v>
      </c>
      <c r="H3605">
        <v>79.627624999999995</v>
      </c>
      <c r="I3605">
        <v>220.93741900000001</v>
      </c>
      <c r="J3605">
        <v>0</v>
      </c>
      <c r="K3605" s="1">
        <v>7.0800000000000004E-7</v>
      </c>
      <c r="L3605" s="1">
        <v>1.42E-6</v>
      </c>
      <c r="M3605">
        <v>2.1934789041095893E-5</v>
      </c>
      <c r="N3605">
        <v>1</v>
      </c>
    </row>
    <row r="3606" spans="1:15" x14ac:dyDescent="0.35">
      <c r="A3606">
        <v>88000002</v>
      </c>
      <c r="C3606">
        <v>216944.5</v>
      </c>
      <c r="D3606">
        <v>746179</v>
      </c>
      <c r="E3606">
        <v>8800</v>
      </c>
      <c r="F3606">
        <v>41.1</v>
      </c>
      <c r="G3606">
        <v>19.320104000000001</v>
      </c>
      <c r="H3606">
        <v>145.695154</v>
      </c>
      <c r="I3606">
        <v>83.921149999999997</v>
      </c>
      <c r="J3606">
        <v>0</v>
      </c>
      <c r="M3606">
        <v>0</v>
      </c>
    </row>
    <row r="3607" spans="1:15" x14ac:dyDescent="0.35">
      <c r="A3607">
        <v>88000003</v>
      </c>
      <c r="C3607">
        <v>216355.20000000001</v>
      </c>
      <c r="D3607">
        <v>746316</v>
      </c>
      <c r="E3607">
        <v>8800</v>
      </c>
      <c r="F3607">
        <v>34.1</v>
      </c>
      <c r="G3607">
        <v>30.936596999999999</v>
      </c>
      <c r="H3607">
        <v>81.669618999999997</v>
      </c>
      <c r="I3607">
        <v>96.924813999999998</v>
      </c>
      <c r="J3607">
        <v>0</v>
      </c>
      <c r="M3607">
        <v>0</v>
      </c>
      <c r="O3607">
        <v>4172.1112380000004</v>
      </c>
    </row>
    <row r="3608" spans="1:15" x14ac:dyDescent="0.35">
      <c r="A3608">
        <v>88000005</v>
      </c>
      <c r="C3608">
        <v>215157.4</v>
      </c>
      <c r="D3608">
        <v>745863.3</v>
      </c>
      <c r="E3608">
        <v>8800</v>
      </c>
      <c r="F3608">
        <v>46.8</v>
      </c>
      <c r="G3608">
        <v>112.63606799999999</v>
      </c>
      <c r="H3608">
        <v>339.28384499999999</v>
      </c>
      <c r="I3608">
        <v>459.92127900000003</v>
      </c>
      <c r="J3608">
        <v>13.990117</v>
      </c>
      <c r="M3608">
        <v>0</v>
      </c>
    </row>
    <row r="3609" spans="1:15" x14ac:dyDescent="0.35">
      <c r="A3609">
        <v>88000006</v>
      </c>
      <c r="C3609">
        <v>215605.3</v>
      </c>
      <c r="D3609">
        <v>746086.2</v>
      </c>
      <c r="E3609">
        <v>8800</v>
      </c>
      <c r="F3609">
        <v>42.9</v>
      </c>
      <c r="G3609">
        <v>104.746621</v>
      </c>
      <c r="H3609">
        <v>271.86390999999998</v>
      </c>
      <c r="I3609">
        <v>267.498197</v>
      </c>
      <c r="J3609">
        <v>0</v>
      </c>
      <c r="M3609">
        <v>0</v>
      </c>
    </row>
    <row r="3610" spans="1:15" x14ac:dyDescent="0.35">
      <c r="A3610">
        <v>88000008</v>
      </c>
      <c r="C3610">
        <v>215885.6</v>
      </c>
      <c r="D3610">
        <v>744891.9</v>
      </c>
      <c r="E3610">
        <v>8800</v>
      </c>
      <c r="F3610">
        <v>45.6</v>
      </c>
      <c r="G3610">
        <v>47.032657</v>
      </c>
      <c r="H3610">
        <v>57.456938999999998</v>
      </c>
      <c r="I3610">
        <v>174.03357700000001</v>
      </c>
      <c r="J3610">
        <v>0</v>
      </c>
      <c r="M3610">
        <v>0</v>
      </c>
    </row>
    <row r="3611" spans="1:15" x14ac:dyDescent="0.35">
      <c r="A3611">
        <v>88000010</v>
      </c>
      <c r="C3611">
        <v>217326.2</v>
      </c>
      <c r="D3611">
        <v>744338.8</v>
      </c>
      <c r="E3611">
        <v>8800</v>
      </c>
      <c r="F3611">
        <v>31.3</v>
      </c>
      <c r="G3611">
        <v>290.39667100000003</v>
      </c>
      <c r="H3611">
        <v>104.994663</v>
      </c>
      <c r="I3611">
        <v>104.970264</v>
      </c>
      <c r="J3611">
        <v>0</v>
      </c>
      <c r="M3611">
        <v>0</v>
      </c>
    </row>
    <row r="3612" spans="1:15" x14ac:dyDescent="0.35">
      <c r="A3612">
        <v>89000002</v>
      </c>
      <c r="C3612">
        <v>219390.7</v>
      </c>
      <c r="D3612">
        <v>750741.1</v>
      </c>
      <c r="E3612">
        <v>8900</v>
      </c>
      <c r="F3612">
        <v>37.1</v>
      </c>
      <c r="G3612">
        <v>26.76191</v>
      </c>
      <c r="H3612">
        <v>37.201732</v>
      </c>
      <c r="I3612">
        <v>185.452834</v>
      </c>
      <c r="J3612">
        <v>0</v>
      </c>
      <c r="M3612">
        <v>0</v>
      </c>
    </row>
    <row r="3613" spans="1:15" x14ac:dyDescent="0.35">
      <c r="A3613">
        <v>89000004</v>
      </c>
      <c r="C3613">
        <v>218946</v>
      </c>
      <c r="D3613">
        <v>750433.5</v>
      </c>
      <c r="E3613">
        <v>8900</v>
      </c>
      <c r="F3613">
        <v>31.1</v>
      </c>
      <c r="G3613">
        <v>0</v>
      </c>
      <c r="H3613">
        <v>0</v>
      </c>
      <c r="I3613">
        <v>66.480288000000002</v>
      </c>
      <c r="J3613">
        <v>0</v>
      </c>
      <c r="M3613">
        <v>0</v>
      </c>
    </row>
    <row r="3614" spans="1:15" x14ac:dyDescent="0.35">
      <c r="A3614">
        <v>89000005</v>
      </c>
      <c r="C3614">
        <v>218276.2</v>
      </c>
      <c r="D3614">
        <v>750870.3</v>
      </c>
      <c r="E3614">
        <v>8900</v>
      </c>
      <c r="F3614">
        <v>33</v>
      </c>
      <c r="G3614">
        <v>0</v>
      </c>
      <c r="H3614">
        <v>20.702925</v>
      </c>
      <c r="I3614">
        <v>245.38927699999999</v>
      </c>
      <c r="J3614">
        <v>0</v>
      </c>
      <c r="M3614">
        <v>0</v>
      </c>
    </row>
    <row r="3615" spans="1:15" x14ac:dyDescent="0.35">
      <c r="A3615">
        <v>89000006</v>
      </c>
      <c r="C3615">
        <v>218839.9</v>
      </c>
      <c r="D3615">
        <v>751032.2</v>
      </c>
      <c r="E3615">
        <v>8900</v>
      </c>
      <c r="F3615">
        <v>31.3</v>
      </c>
      <c r="G3615">
        <v>0</v>
      </c>
      <c r="H3615">
        <v>79.977429999999998</v>
      </c>
      <c r="I3615">
        <v>14.217886</v>
      </c>
      <c r="J3615">
        <v>0</v>
      </c>
      <c r="M3615">
        <v>0</v>
      </c>
    </row>
    <row r="3616" spans="1:15" x14ac:dyDescent="0.35">
      <c r="A3616">
        <v>89000007</v>
      </c>
      <c r="C3616">
        <v>218155.1</v>
      </c>
      <c r="D3616">
        <v>751654.7</v>
      </c>
      <c r="E3616">
        <v>8900</v>
      </c>
      <c r="F3616">
        <v>41.5</v>
      </c>
      <c r="G3616">
        <v>27.631816000000001</v>
      </c>
      <c r="H3616">
        <v>359.51090699999997</v>
      </c>
      <c r="I3616">
        <v>312.230099</v>
      </c>
      <c r="J3616">
        <v>0</v>
      </c>
      <c r="M3616">
        <v>0</v>
      </c>
    </row>
    <row r="3617" spans="1:15" x14ac:dyDescent="0.35">
      <c r="A3617">
        <v>90000113</v>
      </c>
      <c r="C3617">
        <v>179842.6</v>
      </c>
      <c r="D3617">
        <v>575385.80000000005</v>
      </c>
      <c r="E3617">
        <v>9000</v>
      </c>
      <c r="F3617">
        <v>44.5</v>
      </c>
      <c r="G3617">
        <v>7.1638190000000002</v>
      </c>
      <c r="H3617">
        <v>9.5269379999999995</v>
      </c>
      <c r="I3617">
        <v>57.114983000000002</v>
      </c>
      <c r="J3617">
        <v>0</v>
      </c>
      <c r="K3617" s="1">
        <v>3.01E-5</v>
      </c>
      <c r="L3617">
        <v>2.10748E-4</v>
      </c>
      <c r="M3617">
        <v>7.5267197260273975E-5</v>
      </c>
      <c r="N3617">
        <v>1.2</v>
      </c>
      <c r="O3617">
        <v>4800.4475869999997</v>
      </c>
    </row>
    <row r="3618" spans="1:15" x14ac:dyDescent="0.35">
      <c r="A3618">
        <v>90000122</v>
      </c>
      <c r="C3618">
        <v>180862</v>
      </c>
      <c r="D3618">
        <v>575395.19999999995</v>
      </c>
      <c r="E3618">
        <v>9000</v>
      </c>
      <c r="F3618">
        <v>56.3</v>
      </c>
      <c r="G3618">
        <v>2.0131299999999999</v>
      </c>
      <c r="H3618">
        <v>172.19733500000001</v>
      </c>
      <c r="I3618">
        <v>172.98108300000001</v>
      </c>
      <c r="J3618">
        <v>0</v>
      </c>
      <c r="K3618" s="1">
        <v>2.19E-5</v>
      </c>
      <c r="L3618">
        <v>1.53425E-4</v>
      </c>
      <c r="M3618">
        <v>1.0958904109589041E-4</v>
      </c>
      <c r="N3618">
        <v>0.8</v>
      </c>
      <c r="O3618">
        <v>7061.2293749999999</v>
      </c>
    </row>
    <row r="3619" spans="1:15" x14ac:dyDescent="0.35">
      <c r="A3619">
        <v>90000133</v>
      </c>
      <c r="C3619">
        <v>180206.8</v>
      </c>
      <c r="D3619">
        <v>574294.80000000005</v>
      </c>
      <c r="E3619">
        <v>9000</v>
      </c>
      <c r="F3619">
        <v>64.099999999999994</v>
      </c>
      <c r="G3619">
        <v>35.816887999999999</v>
      </c>
      <c r="H3619">
        <v>81.070903000000001</v>
      </c>
      <c r="I3619">
        <v>143.56022999999999</v>
      </c>
      <c r="J3619">
        <v>0</v>
      </c>
      <c r="K3619" s="1">
        <v>2.1699999999999999E-5</v>
      </c>
      <c r="L3619">
        <v>1.3046299999999999E-4</v>
      </c>
      <c r="M3619">
        <v>1.3046314520547944E-4</v>
      </c>
      <c r="N3619">
        <v>0.83333333300000001</v>
      </c>
      <c r="O3619">
        <v>6796.612134</v>
      </c>
    </row>
    <row r="3620" spans="1:15" x14ac:dyDescent="0.35">
      <c r="A3620">
        <v>90000214</v>
      </c>
      <c r="C3620">
        <v>178472</v>
      </c>
      <c r="D3620">
        <v>575057.1</v>
      </c>
      <c r="E3620">
        <v>9000</v>
      </c>
      <c r="F3620">
        <v>72.5</v>
      </c>
      <c r="G3620">
        <v>0</v>
      </c>
      <c r="H3620">
        <v>82.808188999999999</v>
      </c>
      <c r="I3620">
        <v>41.922815999999997</v>
      </c>
      <c r="J3620">
        <v>0</v>
      </c>
      <c r="K3620" s="1">
        <v>1.5800000000000001E-5</v>
      </c>
      <c r="L3620">
        <v>1.7353400000000001E-4</v>
      </c>
      <c r="M3620">
        <v>3.6810139726027394E-5</v>
      </c>
      <c r="N3620">
        <v>0.85714285700000004</v>
      </c>
      <c r="O3620">
        <v>6270.6846089999999</v>
      </c>
    </row>
    <row r="3621" spans="1:15" x14ac:dyDescent="0.35">
      <c r="A3621">
        <v>90000215</v>
      </c>
      <c r="C3621">
        <v>178677.2</v>
      </c>
      <c r="D3621">
        <v>574739.4</v>
      </c>
      <c r="E3621">
        <v>9000</v>
      </c>
      <c r="F3621">
        <v>60.5</v>
      </c>
      <c r="G3621">
        <v>33.214061000000001</v>
      </c>
      <c r="H3621">
        <v>239.70008799999999</v>
      </c>
      <c r="I3621">
        <v>235.35024899999999</v>
      </c>
      <c r="J3621">
        <v>14.019767999999999</v>
      </c>
      <c r="K3621" s="1">
        <v>1.4399999999999999E-5</v>
      </c>
      <c r="L3621">
        <v>1.87455E-4</v>
      </c>
      <c r="M3621">
        <v>8.6517663013698643E-5</v>
      </c>
      <c r="N3621">
        <v>0.83333333300000001</v>
      </c>
      <c r="O3621">
        <v>5280.2709830000003</v>
      </c>
    </row>
    <row r="3622" spans="1:15" x14ac:dyDescent="0.35">
      <c r="A3622">
        <v>90000222</v>
      </c>
      <c r="C3622">
        <v>178003.5</v>
      </c>
      <c r="D3622">
        <v>573769.9</v>
      </c>
      <c r="E3622">
        <v>9000</v>
      </c>
      <c r="F3622">
        <v>50.9</v>
      </c>
      <c r="G3622">
        <v>42.553238</v>
      </c>
      <c r="H3622">
        <v>67.693562999999997</v>
      </c>
      <c r="I3622">
        <v>267.87493000000001</v>
      </c>
      <c r="J3622">
        <v>0</v>
      </c>
      <c r="K3622" s="1">
        <v>2.6800000000000001E-5</v>
      </c>
      <c r="L3622">
        <v>1.7848399999999999E-4</v>
      </c>
      <c r="M3622">
        <v>7.1393512328767124E-5</v>
      </c>
      <c r="N3622">
        <v>0.875</v>
      </c>
      <c r="O3622">
        <v>4990.1116000000002</v>
      </c>
    </row>
    <row r="3623" spans="1:15" x14ac:dyDescent="0.35">
      <c r="A3623">
        <v>90000223</v>
      </c>
      <c r="C3623">
        <v>177448.1</v>
      </c>
      <c r="D3623">
        <v>573876.30000000005</v>
      </c>
      <c r="E3623">
        <v>9000</v>
      </c>
      <c r="F3623">
        <v>58.7</v>
      </c>
      <c r="G3623">
        <v>30.654084000000001</v>
      </c>
      <c r="H3623">
        <v>49.694454999999998</v>
      </c>
      <c r="I3623">
        <v>65.665876999999995</v>
      </c>
      <c r="J3623">
        <v>0</v>
      </c>
      <c r="K3623" s="1">
        <v>3.1699999999999998E-5</v>
      </c>
      <c r="L3623">
        <v>2.1156199999999999E-4</v>
      </c>
      <c r="M3623">
        <v>4.2312369863013701E-5</v>
      </c>
      <c r="N3623">
        <v>1.25</v>
      </c>
      <c r="O3623">
        <v>5273.5402809999996</v>
      </c>
    </row>
    <row r="3624" spans="1:15" x14ac:dyDescent="0.35">
      <c r="A3624">
        <v>90000225</v>
      </c>
      <c r="C3624">
        <v>177999.2</v>
      </c>
      <c r="D3624">
        <v>574340.1</v>
      </c>
      <c r="E3624">
        <v>9000</v>
      </c>
      <c r="F3624">
        <v>63.7</v>
      </c>
      <c r="G3624">
        <v>26.961299</v>
      </c>
      <c r="H3624">
        <v>336.71534000000003</v>
      </c>
      <c r="I3624">
        <v>857.60598500000003</v>
      </c>
      <c r="J3624">
        <v>26.011351999999999</v>
      </c>
      <c r="K3624" s="1">
        <v>3.0199999999999999E-5</v>
      </c>
      <c r="L3624">
        <v>1.4340199999999999E-4</v>
      </c>
      <c r="M3624">
        <v>5.2832183561643836E-5</v>
      </c>
      <c r="N3624">
        <v>0.85714285700000004</v>
      </c>
      <c r="O3624">
        <v>5469.0151949999999</v>
      </c>
    </row>
    <row r="3625" spans="1:15" x14ac:dyDescent="0.35">
      <c r="A3625">
        <v>90000226</v>
      </c>
      <c r="C3625">
        <v>177744.5</v>
      </c>
      <c r="D3625">
        <v>574674.4</v>
      </c>
      <c r="E3625">
        <v>9000</v>
      </c>
      <c r="F3625">
        <v>59.9</v>
      </c>
      <c r="G3625">
        <v>0</v>
      </c>
      <c r="H3625">
        <v>0</v>
      </c>
      <c r="I3625">
        <v>29.062785000000002</v>
      </c>
      <c r="J3625">
        <v>0</v>
      </c>
      <c r="K3625" s="1">
        <v>1.0000000000000001E-5</v>
      </c>
      <c r="L3625">
        <v>1.68887E-4</v>
      </c>
      <c r="M3625">
        <v>7.5060986301369857E-5</v>
      </c>
      <c r="N3625">
        <v>0.25</v>
      </c>
      <c r="O3625">
        <v>5623.2873769999997</v>
      </c>
    </row>
    <row r="3626" spans="1:15" x14ac:dyDescent="0.35">
      <c r="A3626">
        <v>90000234</v>
      </c>
      <c r="C3626">
        <v>176836.9</v>
      </c>
      <c r="D3626">
        <v>574756</v>
      </c>
      <c r="E3626">
        <v>9000</v>
      </c>
      <c r="F3626">
        <v>59.6</v>
      </c>
      <c r="K3626" s="1">
        <v>2.94E-5</v>
      </c>
      <c r="L3626">
        <v>1.2720200000000001E-4</v>
      </c>
      <c r="M3626">
        <v>4.8923679452054792E-5</v>
      </c>
      <c r="N3626">
        <v>0.6</v>
      </c>
      <c r="O3626">
        <v>7286.7060810000003</v>
      </c>
    </row>
    <row r="3627" spans="1:15" x14ac:dyDescent="0.35">
      <c r="A3627">
        <v>90000313</v>
      </c>
      <c r="C3627">
        <v>177223.9</v>
      </c>
      <c r="D3627">
        <v>575051.30000000005</v>
      </c>
      <c r="E3627">
        <v>9000</v>
      </c>
      <c r="F3627">
        <v>65.7</v>
      </c>
      <c r="G3627">
        <v>29.289902000000001</v>
      </c>
      <c r="H3627">
        <v>20.992515000000001</v>
      </c>
      <c r="I3627">
        <v>220.903571</v>
      </c>
      <c r="J3627">
        <v>14.168113</v>
      </c>
      <c r="K3627" s="1">
        <v>8.5299999999999996E-6</v>
      </c>
      <c r="L3627">
        <v>1.1949E-4</v>
      </c>
      <c r="M3627">
        <v>5.1209832876712331E-5</v>
      </c>
      <c r="N3627">
        <v>0.66666666699999999</v>
      </c>
      <c r="O3627">
        <v>6501.2253229999997</v>
      </c>
    </row>
    <row r="3628" spans="1:15" x14ac:dyDescent="0.35">
      <c r="A3628">
        <v>90000314</v>
      </c>
      <c r="C3628">
        <v>176780.9</v>
      </c>
      <c r="D3628">
        <v>575876.1</v>
      </c>
      <c r="G3628">
        <v>0</v>
      </c>
      <c r="H3628">
        <v>8.1570230000000006</v>
      </c>
      <c r="I3628">
        <v>0</v>
      </c>
      <c r="J3628">
        <v>0</v>
      </c>
      <c r="M3628">
        <v>0</v>
      </c>
    </row>
    <row r="3629" spans="1:15" x14ac:dyDescent="0.35">
      <c r="A3629">
        <v>90000412</v>
      </c>
      <c r="C3629">
        <v>178954.3</v>
      </c>
      <c r="D3629">
        <v>571808</v>
      </c>
      <c r="E3629">
        <v>9000</v>
      </c>
      <c r="F3629">
        <v>65.2</v>
      </c>
      <c r="G3629">
        <v>5.5179999999999998</v>
      </c>
      <c r="H3629">
        <v>22.984016</v>
      </c>
      <c r="I3629">
        <v>57.895795</v>
      </c>
      <c r="J3629">
        <v>0</v>
      </c>
      <c r="K3629" s="1">
        <v>2.05E-5</v>
      </c>
      <c r="L3629">
        <v>1.6417800000000001E-4</v>
      </c>
      <c r="M3629">
        <v>6.1566876712328765E-5</v>
      </c>
      <c r="N3629">
        <v>1</v>
      </c>
      <c r="O3629">
        <v>6278.9167630000002</v>
      </c>
    </row>
    <row r="3630" spans="1:15" x14ac:dyDescent="0.35">
      <c r="A3630">
        <v>90000413</v>
      </c>
      <c r="C3630">
        <v>178560.1</v>
      </c>
      <c r="D3630">
        <v>571860.9</v>
      </c>
      <c r="E3630">
        <v>9000</v>
      </c>
      <c r="F3630">
        <v>69.3</v>
      </c>
      <c r="G3630">
        <v>21.14565</v>
      </c>
      <c r="H3630">
        <v>113.007818</v>
      </c>
      <c r="I3630">
        <v>199.931535</v>
      </c>
      <c r="J3630">
        <v>0</v>
      </c>
      <c r="K3630" s="1">
        <v>3.15E-5</v>
      </c>
      <c r="L3630">
        <v>1.4585600000000001E-4</v>
      </c>
      <c r="M3630">
        <v>5.9130778082191781E-5</v>
      </c>
      <c r="N3630">
        <v>0.73333333300000003</v>
      </c>
      <c r="O3630">
        <v>6521.5566509999999</v>
      </c>
    </row>
    <row r="3631" spans="1:15" x14ac:dyDescent="0.35">
      <c r="A3631">
        <v>90000414</v>
      </c>
      <c r="C3631">
        <v>178276.5</v>
      </c>
      <c r="D3631">
        <v>572045.80000000005</v>
      </c>
      <c r="E3631">
        <v>9000</v>
      </c>
      <c r="F3631">
        <v>76.900000000000006</v>
      </c>
      <c r="G3631">
        <v>21.506367000000001</v>
      </c>
      <c r="H3631">
        <v>69.718091000000001</v>
      </c>
      <c r="I3631">
        <v>161.700232</v>
      </c>
      <c r="J3631">
        <v>15.457007000000001</v>
      </c>
      <c r="K3631" s="1">
        <v>3.3699999999999999E-5</v>
      </c>
      <c r="L3631">
        <v>1.6116000000000001E-4</v>
      </c>
      <c r="M3631">
        <v>5.2470813698630134E-5</v>
      </c>
      <c r="N3631">
        <v>0.571428571</v>
      </c>
      <c r="O3631">
        <v>6623.5911809999998</v>
      </c>
    </row>
    <row r="3632" spans="1:15" x14ac:dyDescent="0.35">
      <c r="A3632">
        <v>90000422</v>
      </c>
      <c r="C3632">
        <v>178108.1</v>
      </c>
      <c r="D3632">
        <v>572922.30000000005</v>
      </c>
      <c r="E3632">
        <v>9000</v>
      </c>
      <c r="F3632">
        <v>70.8</v>
      </c>
      <c r="G3632">
        <v>10.911459000000001</v>
      </c>
      <c r="H3632">
        <v>90.646331000000004</v>
      </c>
      <c r="I3632">
        <v>851.68227000000002</v>
      </c>
      <c r="J3632">
        <v>11.454138</v>
      </c>
      <c r="K3632" s="1">
        <v>2.8799999999999999E-5</v>
      </c>
      <c r="L3632">
        <v>1.2016299999999999E-4</v>
      </c>
      <c r="M3632">
        <v>8.1711126027397263E-5</v>
      </c>
      <c r="N3632">
        <v>0.41176470599999998</v>
      </c>
      <c r="O3632">
        <v>6173.6546390000003</v>
      </c>
    </row>
    <row r="3633" spans="1:15" x14ac:dyDescent="0.35">
      <c r="A3633">
        <v>90000431</v>
      </c>
      <c r="C3633">
        <v>178924.7</v>
      </c>
      <c r="D3633">
        <v>573119.19999999995</v>
      </c>
      <c r="E3633">
        <v>9000</v>
      </c>
      <c r="F3633">
        <v>63.4</v>
      </c>
      <c r="G3633">
        <v>36.428016</v>
      </c>
      <c r="H3633">
        <v>146.09909500000001</v>
      </c>
      <c r="I3633">
        <v>106.035117</v>
      </c>
      <c r="J3633">
        <v>0</v>
      </c>
      <c r="K3633" s="1">
        <v>8.2000000000000001E-5</v>
      </c>
      <c r="L3633">
        <v>2.13272E-4</v>
      </c>
      <c r="M3633">
        <v>1.3944713424657534E-4</v>
      </c>
      <c r="N3633">
        <v>0.64705882400000003</v>
      </c>
      <c r="O3633">
        <v>5171.8306750000002</v>
      </c>
    </row>
    <row r="3634" spans="1:15" x14ac:dyDescent="0.35">
      <c r="A3634">
        <v>90000433</v>
      </c>
      <c r="C3634">
        <v>178733.7</v>
      </c>
      <c r="D3634">
        <v>573864.1</v>
      </c>
      <c r="E3634">
        <v>9000</v>
      </c>
      <c r="F3634">
        <v>46.2</v>
      </c>
      <c r="G3634">
        <v>0</v>
      </c>
      <c r="H3634">
        <v>0</v>
      </c>
      <c r="I3634">
        <v>17.313030999999999</v>
      </c>
      <c r="J3634">
        <v>0</v>
      </c>
      <c r="K3634" s="1">
        <v>1.6900000000000001E-5</v>
      </c>
      <c r="L3634">
        <v>2.19855E-4</v>
      </c>
      <c r="M3634">
        <v>6.7647556164383561E-5</v>
      </c>
      <c r="N3634">
        <v>0.75</v>
      </c>
      <c r="O3634">
        <v>4937.678989</v>
      </c>
    </row>
    <row r="3635" spans="1:15" x14ac:dyDescent="0.35">
      <c r="A3635">
        <v>90000434</v>
      </c>
      <c r="C3635">
        <v>179175.3</v>
      </c>
      <c r="D3635">
        <v>573457.5</v>
      </c>
      <c r="E3635">
        <v>9000</v>
      </c>
      <c r="F3635">
        <v>48.2</v>
      </c>
      <c r="G3635">
        <v>43.313599000000004</v>
      </c>
      <c r="H3635">
        <v>91.640067000000002</v>
      </c>
      <c r="I3635">
        <v>255.76139000000001</v>
      </c>
      <c r="J3635">
        <v>0</v>
      </c>
      <c r="K3635" s="1">
        <v>2.0999999999999999E-5</v>
      </c>
      <c r="L3635">
        <v>1.54153E-4</v>
      </c>
      <c r="M3635">
        <v>7.7076690410958905E-5</v>
      </c>
      <c r="N3635">
        <v>0.63636363600000001</v>
      </c>
      <c r="O3635">
        <v>5501.0780709999999</v>
      </c>
    </row>
    <row r="3636" spans="1:15" x14ac:dyDescent="0.35">
      <c r="A3636">
        <v>90000522</v>
      </c>
      <c r="C3636">
        <v>180160.6</v>
      </c>
      <c r="D3636">
        <v>572811.1</v>
      </c>
      <c r="E3636">
        <v>9000</v>
      </c>
      <c r="F3636">
        <v>61.4</v>
      </c>
      <c r="G3636">
        <v>0</v>
      </c>
      <c r="H3636">
        <v>124.691681</v>
      </c>
      <c r="I3636">
        <v>372.556803</v>
      </c>
      <c r="J3636">
        <v>0</v>
      </c>
      <c r="K3636" s="1">
        <v>2.8099999999999999E-5</v>
      </c>
      <c r="L3636">
        <v>2.05713E-4</v>
      </c>
      <c r="M3636">
        <v>7.4804805479452056E-5</v>
      </c>
      <c r="N3636">
        <v>1.375</v>
      </c>
      <c r="O3636">
        <v>5714.2205629999999</v>
      </c>
    </row>
    <row r="3637" spans="1:15" x14ac:dyDescent="0.35">
      <c r="A3637">
        <v>90000611</v>
      </c>
      <c r="C3637">
        <v>179481</v>
      </c>
      <c r="D3637">
        <v>572601.80000000005</v>
      </c>
      <c r="E3637">
        <v>9000</v>
      </c>
      <c r="F3637">
        <v>61</v>
      </c>
      <c r="G3637">
        <v>428.06676299999998</v>
      </c>
      <c r="H3637">
        <v>2605.1453649999999</v>
      </c>
      <c r="I3637">
        <v>2233.8763279999998</v>
      </c>
      <c r="J3637">
        <v>54.678313000000003</v>
      </c>
      <c r="K3637" s="1">
        <v>3.3000000000000003E-5</v>
      </c>
      <c r="L3637">
        <v>1.5844200000000001E-4</v>
      </c>
      <c r="M3637">
        <v>7.2619243835616443E-5</v>
      </c>
      <c r="N3637">
        <v>0.72727272700000001</v>
      </c>
      <c r="O3637">
        <v>5630.8782700000002</v>
      </c>
    </row>
    <row r="3638" spans="1:15" x14ac:dyDescent="0.35">
      <c r="A3638">
        <v>90000614</v>
      </c>
      <c r="C3638">
        <v>178693.3</v>
      </c>
      <c r="D3638">
        <v>570256.9</v>
      </c>
      <c r="E3638">
        <v>9000</v>
      </c>
      <c r="F3638">
        <v>53.8</v>
      </c>
      <c r="G3638">
        <v>21.399809000000001</v>
      </c>
      <c r="H3638">
        <v>44.544165999999997</v>
      </c>
      <c r="I3638">
        <v>73.764765999999995</v>
      </c>
      <c r="J3638">
        <v>0</v>
      </c>
      <c r="K3638" s="1">
        <v>2.4600000000000002E-5</v>
      </c>
      <c r="L3638" s="1">
        <v>7.3700000000000002E-5</v>
      </c>
      <c r="M3638">
        <v>3.6857301369863014E-5</v>
      </c>
      <c r="N3638">
        <v>1</v>
      </c>
      <c r="O3638">
        <v>7248.9374930000004</v>
      </c>
    </row>
    <row r="3639" spans="1:15" x14ac:dyDescent="0.35">
      <c r="A3639">
        <v>90000631</v>
      </c>
      <c r="C3639">
        <v>181456</v>
      </c>
      <c r="D3639">
        <v>573243.1</v>
      </c>
      <c r="E3639">
        <v>9000</v>
      </c>
      <c r="F3639">
        <v>67.900000000000006</v>
      </c>
      <c r="G3639">
        <v>308.36578200000002</v>
      </c>
      <c r="H3639">
        <v>376.15116699999999</v>
      </c>
      <c r="I3639">
        <v>610.76537099999996</v>
      </c>
      <c r="J3639">
        <v>0</v>
      </c>
      <c r="K3639" s="1">
        <v>3.5899999999999998E-5</v>
      </c>
      <c r="L3639">
        <v>1.37584E-4</v>
      </c>
      <c r="M3639">
        <v>6.5801279452054801E-5</v>
      </c>
      <c r="N3639">
        <v>0.909090909</v>
      </c>
      <c r="O3639">
        <v>5751.7470229999999</v>
      </c>
    </row>
    <row r="3640" spans="1:15" x14ac:dyDescent="0.35">
      <c r="A3640">
        <v>90000632</v>
      </c>
      <c r="C3640">
        <v>181688</v>
      </c>
      <c r="D3640">
        <v>573692.19999999995</v>
      </c>
      <c r="E3640">
        <v>9000</v>
      </c>
      <c r="F3640">
        <v>41.4</v>
      </c>
      <c r="G3640">
        <v>70.210522999999995</v>
      </c>
      <c r="H3640">
        <v>954.43937100000005</v>
      </c>
      <c r="I3640">
        <v>446.69925599999999</v>
      </c>
      <c r="J3640">
        <v>16.167114999999999</v>
      </c>
      <c r="K3640" s="1">
        <v>5.9799999999999997E-5</v>
      </c>
      <c r="L3640">
        <v>1.86195E-4</v>
      </c>
      <c r="M3640">
        <v>8.6447665753424673E-5</v>
      </c>
      <c r="N3640">
        <v>0.76923076899999998</v>
      </c>
      <c r="O3640">
        <v>5483.1980640000002</v>
      </c>
    </row>
    <row r="3641" spans="1:15" x14ac:dyDescent="0.35">
      <c r="A3641">
        <v>90000634</v>
      </c>
      <c r="C3641">
        <v>181073</v>
      </c>
      <c r="D3641">
        <v>574039.6</v>
      </c>
      <c r="G3641">
        <v>116.929542</v>
      </c>
      <c r="H3641">
        <v>1416.097182</v>
      </c>
      <c r="I3641">
        <v>8441.6594910000003</v>
      </c>
      <c r="J3641">
        <v>0</v>
      </c>
      <c r="K3641" s="1">
        <v>1.0000000000000001E-5</v>
      </c>
      <c r="L3641" s="1">
        <v>1.0000000000000001E-5</v>
      </c>
      <c r="M3641" s="1">
        <v>2.7397260273972606E-8</v>
      </c>
      <c r="N3641">
        <v>50</v>
      </c>
    </row>
    <row r="3642" spans="1:15" x14ac:dyDescent="0.35">
      <c r="A3642">
        <v>90000642</v>
      </c>
      <c r="C3642">
        <v>181710.4</v>
      </c>
      <c r="D3642">
        <v>575590.80000000005</v>
      </c>
      <c r="E3642">
        <v>9000</v>
      </c>
      <c r="F3642">
        <v>66.099999999999994</v>
      </c>
      <c r="G3642">
        <v>4.7550619999999997</v>
      </c>
      <c r="H3642">
        <v>32.245865999999999</v>
      </c>
      <c r="I3642">
        <v>109.400001</v>
      </c>
      <c r="J3642">
        <v>34.029249</v>
      </c>
      <c r="K3642" s="1">
        <v>1.6900000000000001E-5</v>
      </c>
      <c r="L3642">
        <v>1.29658E-4</v>
      </c>
      <c r="M3642">
        <v>7.3284852054794516E-5</v>
      </c>
      <c r="N3642">
        <v>0.46153846199999998</v>
      </c>
      <c r="O3642">
        <v>6830.0330970000005</v>
      </c>
    </row>
    <row r="3643" spans="1:15" x14ac:dyDescent="0.35">
      <c r="A3643">
        <v>90000643</v>
      </c>
      <c r="C3643">
        <v>182776.1</v>
      </c>
      <c r="D3643">
        <v>575930.5</v>
      </c>
      <c r="E3643">
        <v>9000</v>
      </c>
      <c r="F3643">
        <v>71.8</v>
      </c>
      <c r="G3643">
        <v>0</v>
      </c>
      <c r="H3643">
        <v>81.000259999999997</v>
      </c>
      <c r="I3643">
        <v>78.901518999999993</v>
      </c>
      <c r="J3643">
        <v>0</v>
      </c>
      <c r="K3643" s="1">
        <v>3.6699999999999998E-5</v>
      </c>
      <c r="L3643" s="1">
        <v>9.4500000000000007E-5</v>
      </c>
      <c r="M3643">
        <v>8.3976276712328761E-5</v>
      </c>
      <c r="N3643">
        <v>0.6875</v>
      </c>
      <c r="O3643">
        <v>8012.1446539999997</v>
      </c>
    </row>
    <row r="3644" spans="1:15" x14ac:dyDescent="0.35">
      <c r="A3644">
        <v>90000644</v>
      </c>
      <c r="C3644">
        <v>181967.5</v>
      </c>
      <c r="D3644">
        <v>576014.80000000005</v>
      </c>
      <c r="G3644">
        <v>8.5725990000000003</v>
      </c>
      <c r="H3644">
        <v>154.45607899999999</v>
      </c>
      <c r="I3644">
        <v>318.67095599999999</v>
      </c>
      <c r="J3644">
        <v>12.584961</v>
      </c>
      <c r="K3644" s="1">
        <v>2.0400000000000001E-5</v>
      </c>
      <c r="L3644">
        <v>1.4312E-4</v>
      </c>
      <c r="M3644">
        <v>1.22674298630137E-4</v>
      </c>
      <c r="N3644">
        <v>0.33333333300000001</v>
      </c>
      <c r="O3644">
        <v>8086.7087039999997</v>
      </c>
    </row>
    <row r="3645" spans="1:15" x14ac:dyDescent="0.35">
      <c r="A3645">
        <v>91000023</v>
      </c>
      <c r="C3645">
        <v>210300.9</v>
      </c>
      <c r="D3645">
        <v>767760.4</v>
      </c>
      <c r="E3645">
        <v>9100</v>
      </c>
      <c r="F3645">
        <v>69.8</v>
      </c>
      <c r="G3645">
        <v>39.919989999999999</v>
      </c>
      <c r="H3645">
        <v>25.367645</v>
      </c>
      <c r="I3645">
        <v>156.59053700000001</v>
      </c>
      <c r="J3645">
        <v>11.054147</v>
      </c>
      <c r="K3645">
        <v>1.8679999999999999E-4</v>
      </c>
      <c r="L3645">
        <v>1.35854E-4</v>
      </c>
      <c r="M3645">
        <v>1.0189063835616439E-4</v>
      </c>
      <c r="N3645">
        <v>1.9444444439999999</v>
      </c>
      <c r="O3645">
        <v>7293.856761</v>
      </c>
    </row>
    <row r="3646" spans="1:15" x14ac:dyDescent="0.35">
      <c r="A3646">
        <v>91000041</v>
      </c>
      <c r="C3646">
        <v>208989.5</v>
      </c>
      <c r="D3646">
        <v>767352.5</v>
      </c>
      <c r="E3646">
        <v>9100</v>
      </c>
      <c r="F3646">
        <v>66.8</v>
      </c>
      <c r="G3646">
        <v>172.617526</v>
      </c>
      <c r="H3646">
        <v>570.53603599999997</v>
      </c>
      <c r="I3646">
        <v>266.64175399999999</v>
      </c>
      <c r="J3646">
        <v>9.8616430000000008</v>
      </c>
      <c r="K3646" s="1">
        <v>5.1999999999999997E-5</v>
      </c>
      <c r="L3646">
        <v>1.7675699999999999E-4</v>
      </c>
      <c r="M3646">
        <v>8.8378260273972608E-5</v>
      </c>
      <c r="N3646">
        <v>1.0588235290000001</v>
      </c>
      <c r="O3646">
        <v>8532.8174529999997</v>
      </c>
    </row>
    <row r="3647" spans="1:15" x14ac:dyDescent="0.35">
      <c r="A3647">
        <v>91000042</v>
      </c>
      <c r="C3647">
        <v>208853.8</v>
      </c>
      <c r="D3647">
        <v>766737.2</v>
      </c>
      <c r="E3647">
        <v>9100</v>
      </c>
      <c r="F3647">
        <v>72.099999999999994</v>
      </c>
      <c r="G3647">
        <v>123.241944</v>
      </c>
      <c r="H3647">
        <v>886.06097</v>
      </c>
      <c r="I3647">
        <v>503.87793499999998</v>
      </c>
      <c r="J3647">
        <v>0</v>
      </c>
      <c r="K3647" s="1">
        <v>3.8800000000000001E-5</v>
      </c>
      <c r="L3647" s="1">
        <v>8.1799999999999996E-5</v>
      </c>
      <c r="M3647">
        <v>6.8923926027397264E-5</v>
      </c>
      <c r="N3647">
        <v>1.1875</v>
      </c>
      <c r="O3647">
        <v>8330.5316089999997</v>
      </c>
    </row>
    <row r="3648" spans="1:15" x14ac:dyDescent="0.35">
      <c r="A3648">
        <v>91000043</v>
      </c>
      <c r="C3648">
        <v>208605.5</v>
      </c>
      <c r="D3648">
        <v>765962.6</v>
      </c>
      <c r="E3648">
        <v>9100</v>
      </c>
      <c r="F3648">
        <v>75.599999999999994</v>
      </c>
      <c r="G3648">
        <v>39.469180000000001</v>
      </c>
      <c r="H3648">
        <v>94.158231999999998</v>
      </c>
      <c r="I3648">
        <v>89.281786999999994</v>
      </c>
      <c r="J3648">
        <v>6.9464560000000004</v>
      </c>
      <c r="K3648" s="1">
        <v>7.9400000000000006E-5</v>
      </c>
      <c r="L3648">
        <v>1.7470699999999999E-4</v>
      </c>
      <c r="M3648">
        <v>1.1911852328767123E-4</v>
      </c>
      <c r="N3648">
        <v>1</v>
      </c>
      <c r="O3648">
        <v>7593.8540990000001</v>
      </c>
    </row>
    <row r="3649" spans="1:15" x14ac:dyDescent="0.35">
      <c r="A3649">
        <v>93000001</v>
      </c>
      <c r="C3649">
        <v>195757.5</v>
      </c>
      <c r="D3649">
        <v>721086.3</v>
      </c>
      <c r="E3649">
        <v>9300</v>
      </c>
      <c r="F3649">
        <v>64.8</v>
      </c>
      <c r="G3649">
        <v>11.542999999999999</v>
      </c>
      <c r="H3649">
        <v>104.59548100000001</v>
      </c>
      <c r="I3649">
        <v>198.33196000000001</v>
      </c>
      <c r="J3649">
        <v>4.603116</v>
      </c>
      <c r="K3649" s="1">
        <v>6.7600000000000003E-5</v>
      </c>
      <c r="L3649" s="1">
        <v>6.7600000000000003E-5</v>
      </c>
      <c r="M3649">
        <v>4.5098369863013705E-5</v>
      </c>
      <c r="N3649">
        <v>1.5</v>
      </c>
      <c r="O3649">
        <v>11712.75244</v>
      </c>
    </row>
    <row r="3650" spans="1:15" x14ac:dyDescent="0.35">
      <c r="A3650">
        <v>93000003</v>
      </c>
      <c r="C3650">
        <v>195382.1</v>
      </c>
      <c r="D3650">
        <v>718863.9</v>
      </c>
      <c r="E3650">
        <v>9300</v>
      </c>
      <c r="F3650">
        <v>67.900000000000006</v>
      </c>
      <c r="G3650">
        <v>58.287112</v>
      </c>
      <c r="H3650">
        <v>494.60209500000002</v>
      </c>
      <c r="I3650">
        <v>525.79918099999998</v>
      </c>
      <c r="J3650">
        <v>44.91874</v>
      </c>
      <c r="K3650" s="1">
        <v>5.0500000000000001E-5</v>
      </c>
      <c r="L3650" s="1">
        <v>6.05E-5</v>
      </c>
      <c r="M3650">
        <v>7.0637504109589042E-5</v>
      </c>
      <c r="N3650">
        <v>1.6428571430000001</v>
      </c>
      <c r="O3650">
        <v>11598.419760000001</v>
      </c>
    </row>
    <row r="3651" spans="1:15" x14ac:dyDescent="0.35">
      <c r="A3651">
        <v>94000005</v>
      </c>
      <c r="C3651">
        <v>189721.7</v>
      </c>
      <c r="D3651">
        <v>660311.5</v>
      </c>
      <c r="E3651">
        <v>9400</v>
      </c>
      <c r="F3651">
        <v>72.5</v>
      </c>
      <c r="G3651">
        <v>24.639858</v>
      </c>
      <c r="H3651">
        <v>10.02</v>
      </c>
      <c r="I3651">
        <v>114.36951999999999</v>
      </c>
      <c r="J3651">
        <v>11.610771</v>
      </c>
      <c r="K3651" s="1">
        <v>4.85E-5</v>
      </c>
      <c r="L3651">
        <v>1.0506299999999999E-4</v>
      </c>
      <c r="M3651">
        <v>9.6981452054794529E-5</v>
      </c>
      <c r="N3651">
        <v>0.66666666699999999</v>
      </c>
      <c r="O3651">
        <v>10651.51397</v>
      </c>
    </row>
    <row r="3652" spans="1:15" x14ac:dyDescent="0.35">
      <c r="A3652">
        <v>94000007</v>
      </c>
      <c r="C3652">
        <v>188792.6</v>
      </c>
      <c r="D3652">
        <v>660085.1</v>
      </c>
      <c r="E3652">
        <v>9400</v>
      </c>
      <c r="F3652">
        <v>67.900000000000006</v>
      </c>
      <c r="G3652">
        <v>268.82848100000001</v>
      </c>
      <c r="H3652">
        <v>1354.480634</v>
      </c>
      <c r="I3652">
        <v>416.44095399999998</v>
      </c>
      <c r="J3652">
        <v>148.331354</v>
      </c>
      <c r="K3652" s="1">
        <v>7.1000000000000005E-5</v>
      </c>
      <c r="L3652" s="1">
        <v>5.6799999999999998E-5</v>
      </c>
      <c r="M3652">
        <v>9.9368301369863013E-5</v>
      </c>
      <c r="N3652">
        <v>0.76190476200000001</v>
      </c>
      <c r="O3652">
        <v>14655.800740000001</v>
      </c>
    </row>
    <row r="3653" spans="1:15" x14ac:dyDescent="0.35">
      <c r="A3653">
        <v>94000008</v>
      </c>
      <c r="C3653">
        <v>188169.7</v>
      </c>
      <c r="D3653">
        <v>659556.6</v>
      </c>
      <c r="E3653">
        <v>9400</v>
      </c>
      <c r="F3653">
        <v>71.599999999999994</v>
      </c>
      <c r="G3653">
        <v>36.366489999999999</v>
      </c>
      <c r="H3653">
        <v>187.805712</v>
      </c>
      <c r="I3653">
        <v>186.84112300000001</v>
      </c>
      <c r="J3653">
        <v>0</v>
      </c>
      <c r="K3653" s="1">
        <v>7.0199999999999999E-5</v>
      </c>
      <c r="L3653" s="1">
        <v>1.0000000000000001E-5</v>
      </c>
      <c r="M3653">
        <v>8.0285010958904107E-5</v>
      </c>
      <c r="N3653">
        <v>2.875</v>
      </c>
      <c r="O3653">
        <v>11871.55013</v>
      </c>
    </row>
    <row r="3654" spans="1:15" x14ac:dyDescent="0.35">
      <c r="A3654">
        <v>95000005</v>
      </c>
      <c r="C3654">
        <v>208563.5</v>
      </c>
      <c r="D3654">
        <v>749267.3</v>
      </c>
      <c r="E3654">
        <v>9500</v>
      </c>
      <c r="F3654">
        <v>59.7</v>
      </c>
      <c r="G3654">
        <v>31.678238</v>
      </c>
      <c r="H3654">
        <v>337.53195799999997</v>
      </c>
      <c r="I3654">
        <v>288.98238500000002</v>
      </c>
      <c r="J3654">
        <v>6.9440480000000004</v>
      </c>
      <c r="K3654" s="1">
        <v>5.5999999999999999E-5</v>
      </c>
      <c r="L3654" s="1">
        <v>9.9599999999999995E-5</v>
      </c>
      <c r="M3654">
        <v>1.3698630136986303E-4</v>
      </c>
      <c r="N3654">
        <v>1.318181818</v>
      </c>
      <c r="O3654">
        <v>7447.640238</v>
      </c>
    </row>
    <row r="3655" spans="1:15" x14ac:dyDescent="0.35">
      <c r="A3655">
        <v>95000007</v>
      </c>
      <c r="C3655">
        <v>208939.2</v>
      </c>
      <c r="D3655">
        <v>749205.3</v>
      </c>
      <c r="E3655">
        <v>9500</v>
      </c>
      <c r="F3655">
        <v>58.7</v>
      </c>
      <c r="G3655">
        <v>28.161839000000001</v>
      </c>
      <c r="H3655">
        <v>41.330013999999998</v>
      </c>
      <c r="I3655">
        <v>134.83354299999999</v>
      </c>
      <c r="J3655">
        <v>0</v>
      </c>
      <c r="K3655" s="1">
        <v>3.1900000000000003E-5</v>
      </c>
      <c r="L3655">
        <v>1.19465E-4</v>
      </c>
      <c r="M3655">
        <v>1.2742911780821918E-4</v>
      </c>
      <c r="N3655">
        <v>0.75</v>
      </c>
      <c r="O3655">
        <v>7399.0548840000001</v>
      </c>
    </row>
    <row r="3656" spans="1:15" x14ac:dyDescent="0.35">
      <c r="A3656">
        <v>95000009</v>
      </c>
      <c r="C3656">
        <v>208533</v>
      </c>
      <c r="D3656">
        <v>748338</v>
      </c>
      <c r="E3656">
        <v>9500</v>
      </c>
      <c r="F3656">
        <v>58.1</v>
      </c>
      <c r="G3656">
        <v>9.5537050000000008</v>
      </c>
      <c r="H3656">
        <v>194.450166</v>
      </c>
      <c r="I3656">
        <v>203.07771399999999</v>
      </c>
      <c r="J3656">
        <v>9.1893700000000003</v>
      </c>
      <c r="K3656" s="1">
        <v>3.7100000000000001E-5</v>
      </c>
      <c r="L3656">
        <v>1.05136E-4</v>
      </c>
      <c r="M3656">
        <v>1.1132069589041097E-4</v>
      </c>
      <c r="N3656">
        <v>1.2222222220000001</v>
      </c>
      <c r="O3656">
        <v>8053.498251</v>
      </c>
    </row>
    <row r="3657" spans="1:15" x14ac:dyDescent="0.35">
      <c r="A3657">
        <v>95000010</v>
      </c>
      <c r="C3657">
        <v>208217</v>
      </c>
      <c r="D3657">
        <v>748610.1</v>
      </c>
      <c r="E3657">
        <v>9500</v>
      </c>
      <c r="F3657">
        <v>60.9</v>
      </c>
      <c r="G3657">
        <v>2.61</v>
      </c>
      <c r="H3657">
        <v>225.94412600000001</v>
      </c>
      <c r="I3657">
        <v>499.92235699999998</v>
      </c>
      <c r="J3657">
        <v>47.091304000000001</v>
      </c>
      <c r="K3657" s="1">
        <v>2.16E-5</v>
      </c>
      <c r="L3657" s="1">
        <v>9.3499999999999996E-5</v>
      </c>
      <c r="M3657">
        <v>1.2943587397260274E-4</v>
      </c>
      <c r="N3657">
        <v>1.111111111</v>
      </c>
      <c r="O3657">
        <v>7766.7695190000004</v>
      </c>
    </row>
    <row r="3658" spans="1:15" x14ac:dyDescent="0.35">
      <c r="A3658">
        <v>96000013</v>
      </c>
      <c r="C3658">
        <v>207895.9</v>
      </c>
      <c r="D3658">
        <v>750964.8</v>
      </c>
      <c r="E3658">
        <v>9600</v>
      </c>
      <c r="F3658">
        <v>56.3</v>
      </c>
      <c r="G3658">
        <v>219.994471</v>
      </c>
      <c r="H3658">
        <v>220.32441700000001</v>
      </c>
      <c r="I3658">
        <v>209.65969699999999</v>
      </c>
      <c r="J3658">
        <v>0</v>
      </c>
      <c r="K3658" s="1">
        <v>4.18E-5</v>
      </c>
      <c r="L3658" s="1">
        <v>9.1899999999999998E-5</v>
      </c>
      <c r="M3658">
        <v>1.1693952602739727E-4</v>
      </c>
      <c r="N3658">
        <v>0.78571428600000004</v>
      </c>
      <c r="O3658">
        <v>5464.053852</v>
      </c>
    </row>
    <row r="3659" spans="1:15" x14ac:dyDescent="0.35">
      <c r="A3659">
        <v>96000021</v>
      </c>
      <c r="C3659">
        <v>207214.7</v>
      </c>
      <c r="D3659">
        <v>750405.1</v>
      </c>
      <c r="E3659">
        <v>9600</v>
      </c>
      <c r="F3659">
        <v>51.1</v>
      </c>
      <c r="G3659">
        <v>14.206</v>
      </c>
      <c r="H3659">
        <v>29.546223999999999</v>
      </c>
      <c r="I3659">
        <v>31.429762</v>
      </c>
      <c r="J3659">
        <v>0</v>
      </c>
      <c r="K3659" s="1">
        <v>2.1100000000000001E-5</v>
      </c>
      <c r="L3659">
        <v>1.2644899999999999E-4</v>
      </c>
      <c r="M3659">
        <v>1.0537407671232877E-4</v>
      </c>
      <c r="N3659">
        <v>1.2</v>
      </c>
      <c r="O3659">
        <v>6283.6466790000004</v>
      </c>
    </row>
    <row r="3660" spans="1:15" x14ac:dyDescent="0.35">
      <c r="A3660">
        <v>96000022</v>
      </c>
      <c r="C3660">
        <v>206983.9</v>
      </c>
      <c r="D3660">
        <v>750798.9</v>
      </c>
      <c r="E3660">
        <v>9600</v>
      </c>
      <c r="F3660">
        <v>37.299999999999997</v>
      </c>
      <c r="G3660">
        <v>0</v>
      </c>
      <c r="H3660">
        <v>57.580153000000003</v>
      </c>
      <c r="I3660">
        <v>91.279668000000001</v>
      </c>
      <c r="J3660">
        <v>0</v>
      </c>
      <c r="K3660" s="1">
        <v>3.9100000000000002E-5</v>
      </c>
      <c r="L3660">
        <v>1.3046299999999999E-4</v>
      </c>
      <c r="M3660">
        <v>1.4350945753424657E-4</v>
      </c>
      <c r="N3660">
        <v>0.81818181800000001</v>
      </c>
      <c r="O3660">
        <v>6224.3137559999996</v>
      </c>
    </row>
    <row r="3661" spans="1:15" x14ac:dyDescent="0.35">
      <c r="A3661">
        <v>96000024</v>
      </c>
      <c r="C3661">
        <v>206578</v>
      </c>
      <c r="D3661">
        <v>750372.2</v>
      </c>
      <c r="E3661">
        <v>9600</v>
      </c>
      <c r="F3661">
        <v>46.2</v>
      </c>
      <c r="G3661">
        <v>0</v>
      </c>
      <c r="H3661">
        <v>10.775266999999999</v>
      </c>
      <c r="I3661">
        <v>174.591745</v>
      </c>
      <c r="J3661">
        <v>0</v>
      </c>
      <c r="K3661" s="1">
        <v>3.26E-5</v>
      </c>
      <c r="L3661">
        <v>1.1415499999999999E-4</v>
      </c>
      <c r="M3661">
        <v>8.1539465753424658E-5</v>
      </c>
      <c r="N3661">
        <v>1.2</v>
      </c>
      <c r="O3661">
        <v>6229.604268</v>
      </c>
    </row>
    <row r="3662" spans="1:15" x14ac:dyDescent="0.35">
      <c r="A3662">
        <v>97000021</v>
      </c>
      <c r="C3662">
        <v>190015.2</v>
      </c>
      <c r="D3662">
        <v>673961.1</v>
      </c>
      <c r="E3662">
        <v>9700</v>
      </c>
      <c r="F3662">
        <v>71.7</v>
      </c>
      <c r="G3662">
        <v>132.283962</v>
      </c>
      <c r="H3662">
        <v>1451.749912</v>
      </c>
      <c r="I3662">
        <v>767.61636099999998</v>
      </c>
      <c r="J3662">
        <v>36.576461999999999</v>
      </c>
      <c r="K3662" s="1">
        <v>5.3300000000000001E-5</v>
      </c>
      <c r="L3662">
        <v>1.1989099999999999E-4</v>
      </c>
      <c r="M3662">
        <v>8.8807975342465747E-5</v>
      </c>
      <c r="N3662">
        <v>1.65</v>
      </c>
      <c r="O3662">
        <v>12514.49395</v>
      </c>
    </row>
    <row r="3663" spans="1:15" x14ac:dyDescent="0.35">
      <c r="A3663">
        <v>97000023</v>
      </c>
      <c r="C3663">
        <v>190001.6</v>
      </c>
      <c r="D3663">
        <v>673381.6</v>
      </c>
      <c r="E3663">
        <v>9700</v>
      </c>
      <c r="F3663">
        <v>70.599999999999994</v>
      </c>
      <c r="G3663">
        <v>156.41236000000001</v>
      </c>
      <c r="H3663">
        <v>736.24966900000004</v>
      </c>
      <c r="I3663">
        <v>508.41177499999998</v>
      </c>
      <c r="J3663">
        <v>30.772849000000001</v>
      </c>
      <c r="K3663" s="1">
        <v>6.7899999999999997E-5</v>
      </c>
      <c r="L3663">
        <v>1.0183099999999999E-4</v>
      </c>
      <c r="M3663">
        <v>9.6981452054794529E-5</v>
      </c>
      <c r="N3663">
        <v>1.55</v>
      </c>
      <c r="O3663">
        <v>11930.66618</v>
      </c>
    </row>
    <row r="3664" spans="1:15" x14ac:dyDescent="0.35">
      <c r="A3664">
        <v>98000003</v>
      </c>
      <c r="C3664">
        <v>194488.8</v>
      </c>
      <c r="D3664">
        <v>714342.8</v>
      </c>
      <c r="E3664">
        <v>9800</v>
      </c>
      <c r="F3664">
        <v>66.599999999999994</v>
      </c>
      <c r="G3664">
        <v>126.834554</v>
      </c>
      <c r="H3664">
        <v>116.32853</v>
      </c>
      <c r="I3664">
        <v>331.084428</v>
      </c>
      <c r="J3664">
        <v>64.739721000000003</v>
      </c>
      <c r="K3664" s="1">
        <v>6.3999999999999997E-5</v>
      </c>
      <c r="L3664" s="1">
        <v>4.07E-5</v>
      </c>
      <c r="M3664">
        <v>9.8886076712328779E-5</v>
      </c>
      <c r="N3664">
        <v>1.2352941180000001</v>
      </c>
      <c r="O3664">
        <v>8874.5125719999996</v>
      </c>
    </row>
    <row r="3665" spans="1:15" x14ac:dyDescent="0.35">
      <c r="A3665">
        <v>19970001</v>
      </c>
      <c r="E3665">
        <v>1997</v>
      </c>
      <c r="F3665">
        <v>28.3</v>
      </c>
      <c r="M3665">
        <v>0</v>
      </c>
    </row>
    <row r="3666" spans="1:15" x14ac:dyDescent="0.35">
      <c r="A3666">
        <v>60000007</v>
      </c>
      <c r="E3666">
        <v>6000</v>
      </c>
      <c r="F3666">
        <v>38.700000000000003</v>
      </c>
      <c r="G3666">
        <v>6.0949999999999998</v>
      </c>
      <c r="H3666">
        <v>60.695</v>
      </c>
      <c r="I3666">
        <v>0</v>
      </c>
      <c r="J3666">
        <v>0</v>
      </c>
      <c r="M3666">
        <v>0</v>
      </c>
      <c r="O3666">
        <v>5462.5714820000003</v>
      </c>
    </row>
    <row r="3667" spans="1:15" x14ac:dyDescent="0.35">
      <c r="A3667">
        <v>60000008</v>
      </c>
      <c r="E3667">
        <v>6000</v>
      </c>
      <c r="F3667">
        <v>39.200000000000003</v>
      </c>
      <c r="G3667">
        <v>0</v>
      </c>
      <c r="H3667">
        <v>0</v>
      </c>
      <c r="I3667">
        <v>66.691882000000007</v>
      </c>
      <c r="J3667">
        <v>0</v>
      </c>
      <c r="M3667">
        <v>0</v>
      </c>
      <c r="O3667">
        <v>4742.3791579999997</v>
      </c>
    </row>
    <row r="3668" spans="1:15" x14ac:dyDescent="0.35">
      <c r="A3668">
        <v>12510001</v>
      </c>
      <c r="G3668">
        <v>44.445999999999998</v>
      </c>
      <c r="H3668">
        <v>19.779</v>
      </c>
      <c r="I3668">
        <v>9.2880000000000003</v>
      </c>
      <c r="J3668">
        <v>0</v>
      </c>
      <c r="M3668">
        <v>0</v>
      </c>
    </row>
    <row r="3669" spans="1:15" x14ac:dyDescent="0.35">
      <c r="A3669">
        <v>26100038</v>
      </c>
      <c r="G3669">
        <v>45.242629000000001</v>
      </c>
      <c r="H3669">
        <v>19.083276999999999</v>
      </c>
      <c r="I3669">
        <v>20.148917999999998</v>
      </c>
      <c r="J3669">
        <v>0</v>
      </c>
      <c r="K3669" s="1">
        <v>1.0000000000000001E-5</v>
      </c>
      <c r="L3669" s="1">
        <v>1.0000000000000001E-5</v>
      </c>
      <c r="M3669" s="1">
        <v>2.7397260273972606E-8</v>
      </c>
      <c r="N3669">
        <v>470</v>
      </c>
    </row>
    <row r="3670" spans="1:15" x14ac:dyDescent="0.35">
      <c r="A3670">
        <v>700313</v>
      </c>
      <c r="G3670">
        <v>95.400064</v>
      </c>
      <c r="H3670">
        <v>62.658332999999999</v>
      </c>
      <c r="I3670">
        <v>29.361231</v>
      </c>
      <c r="J3670">
        <v>0</v>
      </c>
      <c r="K3670" s="1">
        <v>1.0000000000000001E-5</v>
      </c>
      <c r="L3670" s="1">
        <v>1.0000000000000001E-5</v>
      </c>
      <c r="M3670" s="1">
        <v>2.7397260273972606E-8</v>
      </c>
      <c r="N3670">
        <v>0.1</v>
      </c>
    </row>
    <row r="3671" spans="1:15" x14ac:dyDescent="0.35">
      <c r="A3671">
        <v>66000421</v>
      </c>
      <c r="G3671">
        <v>0</v>
      </c>
      <c r="H3671">
        <v>0</v>
      </c>
      <c r="I3671">
        <v>0</v>
      </c>
      <c r="J3671">
        <v>0</v>
      </c>
      <c r="M3671">
        <v>0</v>
      </c>
    </row>
    <row r="3672" spans="1:15" x14ac:dyDescent="0.35">
      <c r="A3672">
        <v>26500035</v>
      </c>
      <c r="G3672">
        <v>42.211637000000003</v>
      </c>
      <c r="H3672">
        <v>89.150979000000007</v>
      </c>
      <c r="I3672">
        <v>150.639535</v>
      </c>
      <c r="J3672">
        <v>0</v>
      </c>
      <c r="M3672">
        <v>0</v>
      </c>
    </row>
    <row r="3673" spans="1:15" x14ac:dyDescent="0.35">
      <c r="A3673">
        <v>26500012</v>
      </c>
      <c r="G3673">
        <v>0</v>
      </c>
      <c r="H3673">
        <v>0</v>
      </c>
      <c r="I3673">
        <v>0</v>
      </c>
      <c r="J3673">
        <v>0</v>
      </c>
      <c r="M3673">
        <v>0</v>
      </c>
    </row>
    <row r="3674" spans="1:15" x14ac:dyDescent="0.35">
      <c r="A3674">
        <v>8330001</v>
      </c>
      <c r="G3674">
        <v>0</v>
      </c>
      <c r="H3674">
        <v>5.968</v>
      </c>
      <c r="I3674">
        <v>0</v>
      </c>
      <c r="J3674">
        <v>0</v>
      </c>
      <c r="M3674">
        <v>0</v>
      </c>
    </row>
    <row r="3675" spans="1:15" x14ac:dyDescent="0.35">
      <c r="A3675">
        <v>40000214</v>
      </c>
      <c r="G3675">
        <v>2426.1519720000001</v>
      </c>
      <c r="H3675">
        <v>169.79492999999999</v>
      </c>
      <c r="I3675">
        <v>34.186366999999997</v>
      </c>
      <c r="J3675">
        <v>0</v>
      </c>
      <c r="M3675">
        <v>0</v>
      </c>
    </row>
    <row r="3676" spans="1:15" x14ac:dyDescent="0.35">
      <c r="A3676">
        <v>13350001</v>
      </c>
      <c r="G3676">
        <v>0</v>
      </c>
      <c r="H3676">
        <v>0</v>
      </c>
      <c r="I3676">
        <v>1.306</v>
      </c>
      <c r="J3676">
        <v>0</v>
      </c>
      <c r="M3676">
        <v>0</v>
      </c>
    </row>
    <row r="3677" spans="1:15" x14ac:dyDescent="0.35">
      <c r="A3677">
        <v>17220001</v>
      </c>
      <c r="G3677">
        <v>1285.2940000000001</v>
      </c>
      <c r="H3677">
        <v>433.03899999999999</v>
      </c>
      <c r="I3677">
        <v>104.277</v>
      </c>
      <c r="J3677">
        <v>0</v>
      </c>
      <c r="M3677">
        <v>0</v>
      </c>
    </row>
    <row r="3678" spans="1:15" x14ac:dyDescent="0.35">
      <c r="A3678">
        <v>1660000</v>
      </c>
      <c r="K3678" s="1">
        <v>1.0000000000000001E-5</v>
      </c>
      <c r="L3678" s="1">
        <v>1.0000000000000001E-5</v>
      </c>
      <c r="M3678" s="1">
        <v>2.7397260273972606E-8</v>
      </c>
      <c r="N3678">
        <v>0.1</v>
      </c>
    </row>
    <row r="3679" spans="1:15" x14ac:dyDescent="0.35">
      <c r="A3679">
        <v>1680000</v>
      </c>
      <c r="K3679" s="1">
        <v>1.0000000000000001E-5</v>
      </c>
      <c r="L3679" s="1">
        <v>1.0000000000000001E-5</v>
      </c>
      <c r="M3679" s="1">
        <v>2.7397260273972606E-8</v>
      </c>
      <c r="N3679">
        <v>0.1</v>
      </c>
    </row>
    <row r="3680" spans="1:15" x14ac:dyDescent="0.35">
      <c r="A3680">
        <v>1950000</v>
      </c>
      <c r="K3680" s="1">
        <v>1.0000000000000001E-5</v>
      </c>
      <c r="L3680" s="1">
        <v>1.0000000000000001E-5</v>
      </c>
      <c r="M3680" s="1">
        <v>2.7397260273972606E-8</v>
      </c>
      <c r="N3680">
        <v>0.1</v>
      </c>
    </row>
    <row r="3681" spans="1:14" x14ac:dyDescent="0.35">
      <c r="A3681">
        <v>2290000</v>
      </c>
      <c r="K3681" s="1">
        <v>1.0000000000000001E-5</v>
      </c>
      <c r="L3681" s="1">
        <v>1.0000000000000001E-5</v>
      </c>
      <c r="M3681" s="1">
        <v>2.7397260273972606E-8</v>
      </c>
      <c r="N3681">
        <v>0.1</v>
      </c>
    </row>
    <row r="3682" spans="1:14" x14ac:dyDescent="0.35">
      <c r="A3682">
        <v>2400000</v>
      </c>
      <c r="K3682" s="1">
        <v>1.0000000000000001E-5</v>
      </c>
      <c r="L3682" s="1">
        <v>1.0000000000000001E-5</v>
      </c>
      <c r="M3682" s="1">
        <v>2.7397260273972606E-8</v>
      </c>
      <c r="N3682">
        <v>0.1</v>
      </c>
    </row>
    <row r="3683" spans="1:14" x14ac:dyDescent="0.35">
      <c r="A3683">
        <v>2460000</v>
      </c>
      <c r="K3683" s="1">
        <v>1.0000000000000001E-5</v>
      </c>
      <c r="L3683" s="1">
        <v>1.0000000000000001E-5</v>
      </c>
      <c r="M3683" s="1">
        <v>2.7397260273972606E-8</v>
      </c>
      <c r="N3683">
        <v>0.1</v>
      </c>
    </row>
    <row r="3684" spans="1:14" x14ac:dyDescent="0.35">
      <c r="A3684">
        <v>4690000</v>
      </c>
      <c r="K3684" s="1">
        <v>1.0000000000000001E-5</v>
      </c>
      <c r="L3684" s="1">
        <v>1.0000000000000001E-5</v>
      </c>
      <c r="M3684" s="1">
        <v>2.7397260273972606E-8</v>
      </c>
      <c r="N3684">
        <v>0.1</v>
      </c>
    </row>
    <row r="3685" spans="1:14" x14ac:dyDescent="0.35">
      <c r="A3685">
        <v>6810000</v>
      </c>
      <c r="K3685" s="1">
        <v>1.0000000000000001E-5</v>
      </c>
      <c r="L3685" s="1">
        <v>1.0000000000000001E-5</v>
      </c>
      <c r="M3685" s="1">
        <v>2.7397260273972606E-8</v>
      </c>
      <c r="N3685">
        <v>0.1</v>
      </c>
    </row>
    <row r="3686" spans="1:14" x14ac:dyDescent="0.35">
      <c r="A3686">
        <v>8740000</v>
      </c>
      <c r="K3686" s="1">
        <v>1.0000000000000001E-5</v>
      </c>
      <c r="L3686" s="1">
        <v>1.0000000000000001E-5</v>
      </c>
      <c r="M3686" s="1">
        <v>2.7397260273972606E-8</v>
      </c>
      <c r="N3686">
        <v>0.1</v>
      </c>
    </row>
    <row r="3687" spans="1:14" x14ac:dyDescent="0.35">
      <c r="A3687">
        <v>10150000</v>
      </c>
      <c r="K3687" s="1">
        <v>1.0000000000000001E-5</v>
      </c>
      <c r="L3687" s="1">
        <v>1.0000000000000001E-5</v>
      </c>
      <c r="M3687" s="1">
        <v>2.7397260273972606E-8</v>
      </c>
      <c r="N3687">
        <v>0.1</v>
      </c>
    </row>
    <row r="3688" spans="1:14" x14ac:dyDescent="0.35">
      <c r="A3688">
        <v>10200000</v>
      </c>
      <c r="K3688" s="1">
        <v>1.0000000000000001E-5</v>
      </c>
      <c r="L3688" s="1">
        <v>1.0000000000000001E-5</v>
      </c>
      <c r="M3688" s="1">
        <v>2.7397260273972606E-8</v>
      </c>
      <c r="N3688">
        <v>0.1</v>
      </c>
    </row>
    <row r="3689" spans="1:14" x14ac:dyDescent="0.35">
      <c r="A3689">
        <v>10310000</v>
      </c>
      <c r="K3689" s="1">
        <v>1.0000000000000001E-5</v>
      </c>
      <c r="L3689" s="1">
        <v>1.0000000000000001E-5</v>
      </c>
      <c r="M3689" s="1">
        <v>2.7397260273972606E-8</v>
      </c>
      <c r="N3689">
        <v>0.1</v>
      </c>
    </row>
    <row r="3690" spans="1:14" x14ac:dyDescent="0.35">
      <c r="A3690">
        <v>10340000</v>
      </c>
      <c r="K3690" s="1">
        <v>1.0000000000000001E-5</v>
      </c>
      <c r="L3690" s="1">
        <v>1.0000000000000001E-5</v>
      </c>
      <c r="M3690" s="1">
        <v>2.7397260273972606E-8</v>
      </c>
      <c r="N3690">
        <v>0.1</v>
      </c>
    </row>
    <row r="3691" spans="1:14" x14ac:dyDescent="0.35">
      <c r="A3691">
        <v>10630000</v>
      </c>
      <c r="K3691" s="1">
        <v>1.0000000000000001E-5</v>
      </c>
      <c r="L3691" s="1">
        <v>1.0000000000000001E-5</v>
      </c>
      <c r="M3691" s="1">
        <v>2.7397260273972606E-8</v>
      </c>
      <c r="N3691">
        <v>10</v>
      </c>
    </row>
    <row r="3692" spans="1:14" x14ac:dyDescent="0.35">
      <c r="A3692">
        <v>11390000</v>
      </c>
      <c r="K3692" s="1">
        <v>1.0000000000000001E-5</v>
      </c>
      <c r="L3692" s="1">
        <v>1.0000000000000001E-5</v>
      </c>
      <c r="M3692" s="1">
        <v>2.7397260273972606E-8</v>
      </c>
      <c r="N3692">
        <v>0.1</v>
      </c>
    </row>
    <row r="3693" spans="1:14" x14ac:dyDescent="0.35">
      <c r="A3693">
        <v>11610000</v>
      </c>
      <c r="K3693" s="1">
        <v>1.0000000000000001E-5</v>
      </c>
      <c r="L3693" s="1">
        <v>1.0000000000000001E-5</v>
      </c>
      <c r="M3693" s="1">
        <v>2.7397260273972606E-8</v>
      </c>
      <c r="N3693">
        <v>0.1</v>
      </c>
    </row>
    <row r="3694" spans="1:14" x14ac:dyDescent="0.35">
      <c r="A3694">
        <v>12000000</v>
      </c>
      <c r="K3694" s="1">
        <v>1.0000000000000001E-5</v>
      </c>
      <c r="L3694" s="1">
        <v>1.0000000000000001E-5</v>
      </c>
      <c r="M3694" s="1">
        <v>2.7397260273972606E-8</v>
      </c>
      <c r="N3694">
        <v>0.1</v>
      </c>
    </row>
    <row r="3695" spans="1:14" x14ac:dyDescent="0.35">
      <c r="A3695">
        <v>12240000</v>
      </c>
      <c r="K3695" s="1">
        <v>1.0000000000000001E-5</v>
      </c>
      <c r="L3695" s="1">
        <v>1.0000000000000001E-5</v>
      </c>
      <c r="M3695" s="1">
        <v>2.7397260273972606E-8</v>
      </c>
      <c r="N3695">
        <v>0.1</v>
      </c>
    </row>
    <row r="3696" spans="1:14" x14ac:dyDescent="0.35">
      <c r="A3696">
        <v>13040000</v>
      </c>
      <c r="K3696" s="1">
        <v>1.0000000000000001E-5</v>
      </c>
      <c r="L3696" s="1">
        <v>1.0000000000000001E-5</v>
      </c>
      <c r="M3696" s="1">
        <v>2.7397260273972606E-8</v>
      </c>
      <c r="N3696">
        <v>0.1</v>
      </c>
    </row>
    <row r="3697" spans="1:14" x14ac:dyDescent="0.35">
      <c r="A3697">
        <v>13090000</v>
      </c>
      <c r="K3697" s="1">
        <v>1.0000000000000001E-5</v>
      </c>
      <c r="L3697" s="1">
        <v>1.0000000000000001E-5</v>
      </c>
      <c r="M3697" s="1">
        <v>2.7397260273972606E-8</v>
      </c>
      <c r="N3697">
        <v>0.1</v>
      </c>
    </row>
    <row r="3698" spans="1:14" x14ac:dyDescent="0.35">
      <c r="A3698">
        <v>21000000</v>
      </c>
      <c r="K3698" s="1">
        <v>1.0000000000000001E-5</v>
      </c>
      <c r="L3698" s="1">
        <v>1.0000000000000001E-5</v>
      </c>
      <c r="M3698" s="1">
        <v>2.7397260273972606E-8</v>
      </c>
      <c r="N3698">
        <v>4</v>
      </c>
    </row>
    <row r="3699" spans="1:14" x14ac:dyDescent="0.35">
      <c r="A3699">
        <v>22000000</v>
      </c>
      <c r="K3699" s="1">
        <v>1.0000000000000001E-5</v>
      </c>
      <c r="L3699" s="1">
        <v>1.0000000000000001E-5</v>
      </c>
      <c r="M3699" s="1">
        <v>2.7397260273972606E-8</v>
      </c>
      <c r="N3699">
        <v>0.1</v>
      </c>
    </row>
    <row r="3700" spans="1:14" x14ac:dyDescent="0.35">
      <c r="A3700">
        <v>24000000</v>
      </c>
      <c r="K3700" s="1">
        <v>1.0000000000000001E-5</v>
      </c>
      <c r="L3700" s="1">
        <v>1.0000000000000001E-5</v>
      </c>
      <c r="M3700" s="1">
        <v>2.7397260273972606E-8</v>
      </c>
      <c r="N3700">
        <v>7</v>
      </c>
    </row>
    <row r="3701" spans="1:14" x14ac:dyDescent="0.35">
      <c r="A3701">
        <v>25000000</v>
      </c>
      <c r="K3701" s="1">
        <v>1.0000000000000001E-5</v>
      </c>
      <c r="L3701" s="1">
        <v>1.0000000000000001E-5</v>
      </c>
      <c r="M3701" s="1">
        <v>2.7397260273972606E-8</v>
      </c>
      <c r="N3701">
        <v>0.1</v>
      </c>
    </row>
    <row r="3702" spans="1:14" x14ac:dyDescent="0.35">
      <c r="A3702">
        <v>25500000</v>
      </c>
      <c r="K3702" s="1">
        <v>1.0000000000000001E-5</v>
      </c>
      <c r="L3702" s="1">
        <v>1.0000000000000001E-5</v>
      </c>
      <c r="M3702" s="1">
        <v>2.7397260273972606E-8</v>
      </c>
      <c r="N3702">
        <v>0.1</v>
      </c>
    </row>
    <row r="3703" spans="1:14" x14ac:dyDescent="0.35">
      <c r="A3703">
        <v>25600000</v>
      </c>
      <c r="K3703" s="1">
        <v>1.0000000000000001E-5</v>
      </c>
      <c r="L3703" s="1">
        <v>1.0000000000000001E-5</v>
      </c>
      <c r="M3703" s="1">
        <v>2.7397260273972606E-8</v>
      </c>
      <c r="N3703">
        <v>0.1</v>
      </c>
    </row>
    <row r="3704" spans="1:14" x14ac:dyDescent="0.35">
      <c r="A3704">
        <v>26000000</v>
      </c>
      <c r="K3704" s="1">
        <v>1.0000000000000001E-5</v>
      </c>
      <c r="L3704" s="1">
        <v>1.0000000000000001E-5</v>
      </c>
      <c r="M3704" s="1">
        <v>2.7397260273972606E-8</v>
      </c>
      <c r="N3704">
        <v>0.16666666699999999</v>
      </c>
    </row>
    <row r="3705" spans="1:14" x14ac:dyDescent="0.35">
      <c r="A3705">
        <v>26100000</v>
      </c>
      <c r="K3705" s="1">
        <v>1.0000000000000001E-5</v>
      </c>
      <c r="L3705" s="1">
        <v>1.0000000000000001E-5</v>
      </c>
      <c r="M3705" s="1">
        <v>2.7397260273972606E-8</v>
      </c>
      <c r="N3705">
        <v>0.1</v>
      </c>
    </row>
    <row r="3706" spans="1:14" x14ac:dyDescent="0.35">
      <c r="A3706">
        <v>26200000</v>
      </c>
      <c r="K3706" s="1">
        <v>1.0000000000000001E-5</v>
      </c>
      <c r="L3706" s="1">
        <v>1.0000000000000001E-5</v>
      </c>
      <c r="M3706" s="1">
        <v>2.7397260273972606E-8</v>
      </c>
      <c r="N3706">
        <v>0.1</v>
      </c>
    </row>
    <row r="3707" spans="1:14" x14ac:dyDescent="0.35">
      <c r="A3707">
        <v>26300000</v>
      </c>
      <c r="K3707" s="1">
        <v>1.0000000000000001E-5</v>
      </c>
      <c r="L3707" s="1">
        <v>1.0000000000000001E-5</v>
      </c>
      <c r="M3707" s="1">
        <v>2.7397260273972606E-8</v>
      </c>
      <c r="N3707">
        <v>0.1</v>
      </c>
    </row>
    <row r="3708" spans="1:14" x14ac:dyDescent="0.35">
      <c r="A3708">
        <v>26400000</v>
      </c>
      <c r="K3708" s="1">
        <v>1.0000000000000001E-5</v>
      </c>
      <c r="L3708" s="1">
        <v>1.0000000000000001E-5</v>
      </c>
      <c r="M3708" s="1">
        <v>2.7397260273972606E-8</v>
      </c>
      <c r="N3708">
        <v>0.1</v>
      </c>
    </row>
    <row r="3709" spans="1:14" x14ac:dyDescent="0.35">
      <c r="A3709">
        <v>26500000</v>
      </c>
      <c r="K3709" s="1">
        <v>1.0000000000000001E-5</v>
      </c>
      <c r="L3709" s="1">
        <v>1.0000000000000001E-5</v>
      </c>
      <c r="M3709" s="1">
        <v>2.7397260273972606E-8</v>
      </c>
      <c r="N3709">
        <v>0.1</v>
      </c>
    </row>
    <row r="3710" spans="1:14" x14ac:dyDescent="0.35">
      <c r="A3710">
        <v>26600000</v>
      </c>
      <c r="K3710" s="1">
        <v>1.0000000000000001E-5</v>
      </c>
      <c r="L3710" s="1">
        <v>1.0000000000000001E-5</v>
      </c>
      <c r="M3710" s="1">
        <v>2.7397260273972606E-8</v>
      </c>
      <c r="N3710">
        <v>0.1</v>
      </c>
    </row>
    <row r="3711" spans="1:14" x14ac:dyDescent="0.35">
      <c r="A3711">
        <v>27100001</v>
      </c>
      <c r="K3711" s="1">
        <v>4.33E-6</v>
      </c>
      <c r="L3711" s="1">
        <v>2.44E-5</v>
      </c>
      <c r="M3711">
        <v>1.4619090410958903E-5</v>
      </c>
      <c r="N3711">
        <v>0.70370370400000004</v>
      </c>
    </row>
    <row r="3712" spans="1:14" x14ac:dyDescent="0.35">
      <c r="A3712">
        <v>28000000</v>
      </c>
      <c r="K3712" s="1">
        <v>1.0000000000000001E-5</v>
      </c>
      <c r="L3712" s="1">
        <v>1.0000000000000001E-5</v>
      </c>
      <c r="M3712" s="1">
        <v>2.7397260273972606E-8</v>
      </c>
      <c r="N3712">
        <v>0.1</v>
      </c>
    </row>
    <row r="3713" spans="1:14" x14ac:dyDescent="0.35">
      <c r="A3713">
        <v>30000000</v>
      </c>
      <c r="K3713" s="1">
        <v>1.0000000000000001E-5</v>
      </c>
      <c r="L3713" s="1">
        <v>1.0000000000000001E-5</v>
      </c>
      <c r="M3713" s="1">
        <v>2.7397260273972606E-8</v>
      </c>
      <c r="N3713">
        <v>0.14285714299999999</v>
      </c>
    </row>
    <row r="3714" spans="1:14" x14ac:dyDescent="0.35">
      <c r="A3714">
        <v>35700000</v>
      </c>
      <c r="K3714" s="1">
        <v>1.0000000000000001E-5</v>
      </c>
      <c r="L3714" s="1">
        <v>1.0000000000000001E-5</v>
      </c>
      <c r="M3714" s="1">
        <v>2.7397260273972606E-8</v>
      </c>
      <c r="N3714">
        <v>0.1</v>
      </c>
    </row>
    <row r="3715" spans="1:14" x14ac:dyDescent="0.35">
      <c r="A3715">
        <v>36160000</v>
      </c>
      <c r="K3715" s="1">
        <v>1.0000000000000001E-5</v>
      </c>
      <c r="L3715" s="1">
        <v>1.0000000000000001E-5</v>
      </c>
      <c r="M3715" s="1">
        <v>2.7397260273972606E-8</v>
      </c>
      <c r="N3715">
        <v>0.1</v>
      </c>
    </row>
    <row r="3716" spans="1:14" x14ac:dyDescent="0.35">
      <c r="A3716">
        <v>37300000</v>
      </c>
      <c r="K3716" s="1">
        <v>1.0000000000000001E-5</v>
      </c>
      <c r="L3716" s="1">
        <v>1.0000000000000001E-5</v>
      </c>
      <c r="M3716" s="1">
        <v>2.7397260273972606E-8</v>
      </c>
      <c r="N3716">
        <v>0.1</v>
      </c>
    </row>
    <row r="3717" spans="1:14" x14ac:dyDescent="0.35">
      <c r="A3717">
        <v>37800000</v>
      </c>
      <c r="K3717" s="1">
        <v>1.0000000000000001E-5</v>
      </c>
      <c r="L3717" s="1">
        <v>1.0000000000000001E-5</v>
      </c>
      <c r="M3717" s="1">
        <v>2.7397260273972606E-8</v>
      </c>
      <c r="N3717">
        <v>0.1</v>
      </c>
    </row>
    <row r="3718" spans="1:14" x14ac:dyDescent="0.35">
      <c r="A3718">
        <v>37970000</v>
      </c>
      <c r="K3718" s="1">
        <v>1.0000000000000001E-5</v>
      </c>
      <c r="L3718" s="1">
        <v>1.0000000000000001E-5</v>
      </c>
      <c r="M3718" s="1">
        <v>2.7397260273972606E-8</v>
      </c>
      <c r="N3718">
        <v>0.1</v>
      </c>
    </row>
    <row r="3719" spans="1:14" x14ac:dyDescent="0.35">
      <c r="A3719">
        <v>40000000</v>
      </c>
      <c r="K3719" s="1">
        <v>1.0000000000000001E-5</v>
      </c>
      <c r="L3719" s="1">
        <v>1.0000000000000001E-5</v>
      </c>
      <c r="M3719" s="1">
        <v>2.7397260273972606E-8</v>
      </c>
      <c r="N3719">
        <v>0.1</v>
      </c>
    </row>
    <row r="3720" spans="1:14" x14ac:dyDescent="0.35">
      <c r="A3720">
        <v>61000000</v>
      </c>
      <c r="K3720" s="1">
        <v>1.0000000000000001E-5</v>
      </c>
      <c r="L3720" s="1">
        <v>1.0000000000000001E-5</v>
      </c>
      <c r="M3720" s="1">
        <v>2.7397260273972606E-8</v>
      </c>
      <c r="N3720">
        <v>0.1</v>
      </c>
    </row>
    <row r="3721" spans="1:14" x14ac:dyDescent="0.35">
      <c r="A3721">
        <v>62000000</v>
      </c>
      <c r="K3721" s="1">
        <v>1.0000000000000001E-5</v>
      </c>
      <c r="L3721" s="1">
        <v>1.0000000000000001E-5</v>
      </c>
      <c r="M3721" s="1">
        <v>2.7397260273972606E-8</v>
      </c>
      <c r="N3721">
        <v>0.1</v>
      </c>
    </row>
    <row r="3722" spans="1:14" x14ac:dyDescent="0.35">
      <c r="A3722">
        <v>63000000</v>
      </c>
      <c r="K3722" s="1">
        <v>1.0000000000000001E-5</v>
      </c>
      <c r="L3722" s="1">
        <v>1.0000000000000001E-5</v>
      </c>
      <c r="M3722" s="1">
        <v>2.7397260273972606E-8</v>
      </c>
      <c r="N3722">
        <v>0.1</v>
      </c>
    </row>
    <row r="3723" spans="1:14" x14ac:dyDescent="0.35">
      <c r="A3723">
        <v>64000000</v>
      </c>
      <c r="K3723" s="1">
        <v>1.0000000000000001E-5</v>
      </c>
      <c r="L3723" s="1">
        <v>1.0000000000000001E-5</v>
      </c>
      <c r="M3723" s="1">
        <v>2.7397260273972606E-8</v>
      </c>
      <c r="N3723">
        <v>0.2</v>
      </c>
    </row>
    <row r="3724" spans="1:14" x14ac:dyDescent="0.35">
      <c r="A3724">
        <v>65000000</v>
      </c>
      <c r="K3724" s="1">
        <v>1.0000000000000001E-5</v>
      </c>
      <c r="L3724" s="1">
        <v>1.0000000000000001E-5</v>
      </c>
      <c r="M3724" s="1">
        <v>2.7397260273972606E-8</v>
      </c>
      <c r="N3724">
        <v>0.1</v>
      </c>
    </row>
    <row r="3725" spans="1:14" x14ac:dyDescent="0.35">
      <c r="A3725">
        <v>66000000</v>
      </c>
      <c r="K3725" s="1">
        <v>1.0000000000000001E-5</v>
      </c>
      <c r="L3725" s="1">
        <v>1.0000000000000001E-5</v>
      </c>
      <c r="M3725" s="1">
        <v>2.7397260273972606E-8</v>
      </c>
      <c r="N3725">
        <v>0.1</v>
      </c>
    </row>
    <row r="3726" spans="1:14" x14ac:dyDescent="0.35">
      <c r="A3726">
        <v>67000000</v>
      </c>
      <c r="K3726" s="1">
        <v>1.0000000000000001E-5</v>
      </c>
      <c r="L3726" s="1">
        <v>1.0000000000000001E-5</v>
      </c>
      <c r="M3726" s="1">
        <v>2.7397260273972606E-8</v>
      </c>
      <c r="N3726">
        <v>0.1</v>
      </c>
    </row>
    <row r="3727" spans="1:14" x14ac:dyDescent="0.35">
      <c r="A3727">
        <v>68000000</v>
      </c>
      <c r="K3727" s="1">
        <v>1.0000000000000001E-5</v>
      </c>
      <c r="L3727" s="1">
        <v>1.0000000000000001E-5</v>
      </c>
      <c r="M3727" s="1">
        <v>2.7397260273972606E-8</v>
      </c>
      <c r="N3727">
        <v>0.1</v>
      </c>
    </row>
    <row r="3728" spans="1:14" x14ac:dyDescent="0.35">
      <c r="A3728">
        <v>69000000</v>
      </c>
      <c r="K3728" s="1">
        <v>1.0000000000000001E-5</v>
      </c>
      <c r="L3728" s="1">
        <v>1.0000000000000001E-5</v>
      </c>
      <c r="M3728" s="1">
        <v>2.7397260273972606E-8</v>
      </c>
      <c r="N3728">
        <v>0.1</v>
      </c>
    </row>
    <row r="3729" spans="1:14" x14ac:dyDescent="0.35">
      <c r="A3729">
        <v>70000000</v>
      </c>
      <c r="K3729" s="1">
        <v>1.0000000000000001E-5</v>
      </c>
      <c r="L3729" s="1">
        <v>1.0000000000000001E-5</v>
      </c>
      <c r="M3729" s="1">
        <v>2.7397260273972606E-8</v>
      </c>
      <c r="N3729">
        <v>0.1</v>
      </c>
    </row>
    <row r="3730" spans="1:14" x14ac:dyDescent="0.35">
      <c r="A3730">
        <v>71000000</v>
      </c>
      <c r="K3730" s="1">
        <v>1.0000000000000001E-5</v>
      </c>
      <c r="L3730" s="1">
        <v>1.0000000000000001E-5</v>
      </c>
      <c r="M3730" s="1">
        <v>2.7397260273972606E-8</v>
      </c>
      <c r="N3730">
        <v>0.1</v>
      </c>
    </row>
    <row r="3731" spans="1:14" x14ac:dyDescent="0.35">
      <c r="A3731">
        <v>72000000</v>
      </c>
      <c r="K3731" s="1">
        <v>1.0000000000000001E-5</v>
      </c>
      <c r="L3731" s="1">
        <v>1.0000000000000001E-5</v>
      </c>
      <c r="M3731" s="1">
        <v>2.7397260273972606E-8</v>
      </c>
      <c r="N3731">
        <v>0.1</v>
      </c>
    </row>
    <row r="3732" spans="1:14" x14ac:dyDescent="0.35">
      <c r="A3732">
        <v>73000000</v>
      </c>
      <c r="K3732" s="1">
        <v>1.0000000000000001E-5</v>
      </c>
      <c r="L3732" s="1">
        <v>1.0000000000000001E-5</v>
      </c>
      <c r="M3732" s="1">
        <v>2.7397260273972606E-8</v>
      </c>
      <c r="N3732">
        <v>0.33333333300000001</v>
      </c>
    </row>
    <row r="3733" spans="1:14" x14ac:dyDescent="0.35">
      <c r="A3733">
        <v>74000000</v>
      </c>
      <c r="K3733" s="1">
        <v>1.0000000000000001E-5</v>
      </c>
      <c r="L3733" s="1">
        <v>1.0000000000000001E-5</v>
      </c>
      <c r="M3733" s="1">
        <v>2.7397260273972606E-8</v>
      </c>
      <c r="N3733">
        <v>0.33333333300000001</v>
      </c>
    </row>
    <row r="3734" spans="1:14" x14ac:dyDescent="0.35">
      <c r="A3734">
        <v>76000000</v>
      </c>
      <c r="K3734" s="1">
        <v>1.0000000000000001E-5</v>
      </c>
      <c r="L3734" s="1">
        <v>1.0000000000000001E-5</v>
      </c>
      <c r="M3734" s="1">
        <v>2.7397260273972606E-8</v>
      </c>
      <c r="N3734">
        <v>1</v>
      </c>
    </row>
    <row r="3735" spans="1:14" x14ac:dyDescent="0.35">
      <c r="A3735">
        <v>77000000</v>
      </c>
      <c r="K3735" s="1">
        <v>1.0000000000000001E-5</v>
      </c>
      <c r="L3735" s="1">
        <v>1.0000000000000001E-5</v>
      </c>
      <c r="M3735" s="1">
        <v>2.7397260273972606E-8</v>
      </c>
      <c r="N3735">
        <v>0.1</v>
      </c>
    </row>
    <row r="3736" spans="1:14" x14ac:dyDescent="0.35">
      <c r="A3736">
        <v>78000000</v>
      </c>
      <c r="K3736" s="1">
        <v>1.0000000000000001E-5</v>
      </c>
      <c r="L3736" s="1">
        <v>1.0000000000000001E-5</v>
      </c>
      <c r="M3736" s="1">
        <v>2.7397260273972606E-8</v>
      </c>
      <c r="N3736">
        <v>0.1</v>
      </c>
    </row>
    <row r="3737" spans="1:14" x14ac:dyDescent="0.35">
      <c r="A3737">
        <v>79000000</v>
      </c>
      <c r="K3737" s="1">
        <v>1.0000000000000001E-5</v>
      </c>
      <c r="L3737" s="1">
        <v>1.0000000000000001E-5</v>
      </c>
      <c r="M3737" s="1">
        <v>2.7397260273972606E-8</v>
      </c>
      <c r="N3737">
        <v>0.1</v>
      </c>
    </row>
    <row r="3738" spans="1:14" x14ac:dyDescent="0.35">
      <c r="A3738">
        <v>80000000</v>
      </c>
      <c r="K3738" s="1">
        <v>1.0000000000000001E-5</v>
      </c>
      <c r="L3738" s="1">
        <v>1.0000000000000001E-5</v>
      </c>
      <c r="M3738" s="1">
        <v>2.7397260273972606E-8</v>
      </c>
      <c r="N3738">
        <v>0.1</v>
      </c>
    </row>
    <row r="3739" spans="1:14" x14ac:dyDescent="0.35">
      <c r="A3739">
        <v>82000000</v>
      </c>
      <c r="K3739" s="1">
        <v>1.0000000000000001E-5</v>
      </c>
      <c r="L3739" s="1">
        <v>1.0000000000000001E-5</v>
      </c>
      <c r="M3739" s="1">
        <v>2.7397260273972606E-8</v>
      </c>
      <c r="N3739">
        <v>0.1</v>
      </c>
    </row>
    <row r="3740" spans="1:14" x14ac:dyDescent="0.35">
      <c r="A3740">
        <v>83000000</v>
      </c>
      <c r="K3740" s="1">
        <v>1.0000000000000001E-5</v>
      </c>
      <c r="L3740" s="1">
        <v>1.0000000000000001E-5</v>
      </c>
      <c r="M3740" s="1">
        <v>2.7397260273972606E-8</v>
      </c>
      <c r="N3740">
        <v>0.33333333300000001</v>
      </c>
    </row>
    <row r="3741" spans="1:14" x14ac:dyDescent="0.35">
      <c r="A3741">
        <v>84000000</v>
      </c>
      <c r="K3741" s="1">
        <v>1.0000000000000001E-5</v>
      </c>
      <c r="L3741" s="1">
        <v>1.0000000000000001E-5</v>
      </c>
      <c r="M3741" s="1">
        <v>2.7397260273972606E-8</v>
      </c>
      <c r="N3741">
        <v>0.33333333300000001</v>
      </c>
    </row>
    <row r="3742" spans="1:14" x14ac:dyDescent="0.35">
      <c r="A3742">
        <v>85000000</v>
      </c>
      <c r="K3742" s="1">
        <v>1.0000000000000001E-5</v>
      </c>
      <c r="L3742" s="1">
        <v>1.0000000000000001E-5</v>
      </c>
      <c r="M3742" s="1">
        <v>2.7397260273972606E-8</v>
      </c>
      <c r="N3742">
        <v>0.1</v>
      </c>
    </row>
    <row r="3743" spans="1:14" x14ac:dyDescent="0.35">
      <c r="A3743">
        <v>86000000</v>
      </c>
      <c r="K3743" s="1">
        <v>1.0000000000000001E-5</v>
      </c>
      <c r="L3743" s="1">
        <v>1.0000000000000001E-5</v>
      </c>
      <c r="M3743" s="1">
        <v>2.7397260273972606E-8</v>
      </c>
      <c r="N3743">
        <v>0.1</v>
      </c>
    </row>
    <row r="3744" spans="1:14" x14ac:dyDescent="0.35">
      <c r="A3744">
        <v>87000000</v>
      </c>
      <c r="K3744" s="1">
        <v>1.0000000000000001E-5</v>
      </c>
      <c r="L3744" s="1">
        <v>1.0000000000000001E-5</v>
      </c>
      <c r="M3744" s="1">
        <v>2.7397260273972606E-8</v>
      </c>
      <c r="N3744">
        <v>0.1</v>
      </c>
    </row>
    <row r="3745" spans="1:15" x14ac:dyDescent="0.35">
      <c r="A3745">
        <v>90000000</v>
      </c>
      <c r="K3745" s="1">
        <v>1.0000000000000001E-5</v>
      </c>
      <c r="L3745" s="1">
        <v>1.0000000000000001E-5</v>
      </c>
      <c r="M3745" s="1">
        <v>2.7397260273972606E-8</v>
      </c>
      <c r="N3745">
        <v>0.1</v>
      </c>
    </row>
    <row r="3746" spans="1:15" x14ac:dyDescent="0.35">
      <c r="A3746">
        <v>91000000</v>
      </c>
      <c r="K3746" s="1">
        <v>1.0000000000000001E-5</v>
      </c>
      <c r="L3746" s="1">
        <v>1.0000000000000001E-5</v>
      </c>
      <c r="M3746" s="1">
        <v>2.7397260273972606E-8</v>
      </c>
      <c r="N3746">
        <v>0.1</v>
      </c>
    </row>
    <row r="3747" spans="1:15" x14ac:dyDescent="0.35">
      <c r="A3747">
        <v>92000000</v>
      </c>
      <c r="K3747" s="1">
        <v>1.0000000000000001E-5</v>
      </c>
      <c r="L3747" s="1">
        <v>1.0000000000000001E-5</v>
      </c>
      <c r="M3747" s="1">
        <v>2.7397260273972606E-8</v>
      </c>
      <c r="N3747">
        <v>0.1</v>
      </c>
    </row>
    <row r="3748" spans="1:15" x14ac:dyDescent="0.35">
      <c r="A3748">
        <v>93000000</v>
      </c>
      <c r="K3748" s="1">
        <v>1.0000000000000001E-5</v>
      </c>
      <c r="L3748" s="1">
        <v>1.0000000000000001E-5</v>
      </c>
      <c r="M3748" s="1">
        <v>2.7397260273972606E-8</v>
      </c>
      <c r="N3748">
        <v>30</v>
      </c>
    </row>
    <row r="3749" spans="1:15" x14ac:dyDescent="0.35">
      <c r="A3749">
        <v>94000000</v>
      </c>
      <c r="K3749" s="1">
        <v>1.0000000000000001E-5</v>
      </c>
      <c r="L3749" s="1">
        <v>1.0000000000000001E-5</v>
      </c>
      <c r="M3749" s="1">
        <v>2.7397260273972606E-8</v>
      </c>
      <c r="N3749">
        <v>0.1</v>
      </c>
    </row>
    <row r="3750" spans="1:15" x14ac:dyDescent="0.35">
      <c r="A3750">
        <v>95000000</v>
      </c>
      <c r="K3750" s="1">
        <v>1.0000000000000001E-5</v>
      </c>
      <c r="L3750" s="1">
        <v>1.0000000000000001E-5</v>
      </c>
      <c r="M3750" s="1">
        <v>2.7397260273972606E-8</v>
      </c>
      <c r="N3750">
        <v>0.1</v>
      </c>
    </row>
    <row r="3751" spans="1:15" x14ac:dyDescent="0.35">
      <c r="A3751">
        <v>96000000</v>
      </c>
      <c r="K3751" s="1">
        <v>1.0000000000000001E-5</v>
      </c>
      <c r="L3751" s="1">
        <v>1.0000000000000001E-5</v>
      </c>
      <c r="M3751" s="1">
        <v>2.7397260273972606E-8</v>
      </c>
      <c r="N3751">
        <v>0.1</v>
      </c>
    </row>
    <row r="3752" spans="1:15" x14ac:dyDescent="0.35">
      <c r="A3752">
        <v>97000000</v>
      </c>
      <c r="K3752" s="1">
        <v>1.0000000000000001E-5</v>
      </c>
      <c r="L3752" s="1">
        <v>1.0000000000000001E-5</v>
      </c>
      <c r="M3752" s="1">
        <v>2.7397260273972606E-8</v>
      </c>
      <c r="N3752">
        <v>0.1</v>
      </c>
    </row>
    <row r="3753" spans="1:15" x14ac:dyDescent="0.35">
      <c r="A3753">
        <v>50000000</v>
      </c>
      <c r="K3753" s="1">
        <v>1.0000000000000001E-5</v>
      </c>
      <c r="L3753" s="1">
        <v>1.0000000000000001E-5</v>
      </c>
      <c r="M3753" s="1">
        <v>2.7397260273972606E-8</v>
      </c>
      <c r="N3753">
        <v>0.16666666699999999</v>
      </c>
    </row>
    <row r="3754" spans="1:15" x14ac:dyDescent="0.35">
      <c r="A3754">
        <v>10610000</v>
      </c>
      <c r="K3754" s="1">
        <v>1.0000000000000001E-5</v>
      </c>
      <c r="L3754" s="1">
        <v>1.0000000000000001E-5</v>
      </c>
      <c r="M3754" s="1">
        <v>2.7397260273972606E-8</v>
      </c>
      <c r="N3754">
        <v>0.1</v>
      </c>
    </row>
    <row r="3755" spans="1:15" x14ac:dyDescent="0.35">
      <c r="A3755">
        <v>12430001</v>
      </c>
      <c r="K3755" s="1">
        <v>1.0000000000000001E-5</v>
      </c>
      <c r="L3755" s="1">
        <v>1.0000000000000001E-5</v>
      </c>
      <c r="M3755">
        <v>1.0744024657534246E-5</v>
      </c>
      <c r="N3755">
        <v>0.1</v>
      </c>
      <c r="O3755">
        <v>9779.2910749999992</v>
      </c>
    </row>
    <row r="3756" spans="1:15" x14ac:dyDescent="0.35">
      <c r="A3756">
        <v>13360001</v>
      </c>
      <c r="M3756">
        <v>0</v>
      </c>
      <c r="O3756">
        <v>13734.72984</v>
      </c>
    </row>
    <row r="3757" spans="1:15" x14ac:dyDescent="0.35">
      <c r="A3757">
        <v>700211</v>
      </c>
      <c r="B3757">
        <v>0</v>
      </c>
      <c r="C3757">
        <v>168513.2</v>
      </c>
      <c r="D3757">
        <v>633092.30000000005</v>
      </c>
      <c r="E3757">
        <v>70</v>
      </c>
      <c r="F3757">
        <v>40.4</v>
      </c>
      <c r="G3757">
        <v>99.236214000000004</v>
      </c>
      <c r="H3757">
        <v>278.668589</v>
      </c>
      <c r="I3757">
        <v>1029.563688</v>
      </c>
      <c r="J3757">
        <v>31.519867999999999</v>
      </c>
      <c r="K3757" s="1">
        <v>3.9100000000000002E-5</v>
      </c>
      <c r="L3757" s="1">
        <v>5.0599999999999997E-5</v>
      </c>
      <c r="M3757">
        <v>5.7460695890410958E-5</v>
      </c>
      <c r="N3757">
        <v>0.52</v>
      </c>
      <c r="O3757">
        <v>8379.9442020000006</v>
      </c>
    </row>
    <row r="3758" spans="1:15" x14ac:dyDescent="0.35">
      <c r="A3758">
        <v>1660002</v>
      </c>
      <c r="B3758">
        <v>9920.2402779999993</v>
      </c>
      <c r="C3758">
        <v>172635.4</v>
      </c>
      <c r="D3758">
        <v>633775.4</v>
      </c>
      <c r="E3758">
        <v>166</v>
      </c>
      <c r="F3758">
        <v>76.400000000000006</v>
      </c>
      <c r="G3758">
        <v>45.74</v>
      </c>
      <c r="H3758">
        <v>81.782369000000003</v>
      </c>
      <c r="I3758">
        <v>331.81806499999999</v>
      </c>
      <c r="J3758">
        <v>9.6714110000000009</v>
      </c>
      <c r="K3758" s="1">
        <v>4.07E-5</v>
      </c>
      <c r="L3758" s="1">
        <v>2.9799999999999999E-5</v>
      </c>
      <c r="M3758">
        <v>8.1377999999999992E-5</v>
      </c>
      <c r="N3758">
        <v>1.3666666670000001</v>
      </c>
      <c r="O3758">
        <v>8575.5531370000008</v>
      </c>
    </row>
    <row r="3759" spans="1:15" x14ac:dyDescent="0.35">
      <c r="A3759">
        <v>4940006</v>
      </c>
      <c r="B3759">
        <v>92028.207020000002</v>
      </c>
      <c r="C3759">
        <v>204836.4</v>
      </c>
      <c r="D3759">
        <v>733970.9</v>
      </c>
      <c r="E3759">
        <v>494</v>
      </c>
      <c r="F3759">
        <v>49.7</v>
      </c>
      <c r="G3759">
        <v>0</v>
      </c>
      <c r="H3759">
        <v>6.7405629999999999</v>
      </c>
      <c r="I3759">
        <v>189.95178300000001</v>
      </c>
      <c r="J3759">
        <v>0</v>
      </c>
      <c r="K3759" s="1">
        <v>1.5173900000000001E-5</v>
      </c>
      <c r="L3759" s="1">
        <v>5.0579600000000003E-6</v>
      </c>
      <c r="M3759">
        <v>1.5173868493150686E-5</v>
      </c>
      <c r="N3759">
        <v>1</v>
      </c>
      <c r="O3759">
        <v>4474.3499549999997</v>
      </c>
    </row>
    <row r="3760" spans="1:15" x14ac:dyDescent="0.35">
      <c r="A3760">
        <v>4940007</v>
      </c>
      <c r="B3760">
        <v>92028.207020000002</v>
      </c>
      <c r="C3760">
        <v>204257.4</v>
      </c>
      <c r="D3760">
        <v>733505.8</v>
      </c>
      <c r="E3760">
        <v>494</v>
      </c>
      <c r="F3760">
        <v>36.9</v>
      </c>
      <c r="G3760">
        <v>90.449962999999997</v>
      </c>
      <c r="H3760">
        <v>148.73276899999999</v>
      </c>
      <c r="I3760">
        <v>220.665122</v>
      </c>
      <c r="J3760">
        <v>0</v>
      </c>
      <c r="M3760">
        <v>0</v>
      </c>
      <c r="O3760">
        <v>5403.8924980000002</v>
      </c>
    </row>
    <row r="3761" spans="1:15" x14ac:dyDescent="0.35">
      <c r="A3761">
        <v>4940008</v>
      </c>
      <c r="B3761">
        <v>92028.207020000002</v>
      </c>
      <c r="C3761">
        <v>204007</v>
      </c>
      <c r="D3761">
        <v>733089.8</v>
      </c>
      <c r="E3761">
        <v>494</v>
      </c>
      <c r="F3761">
        <v>48.6</v>
      </c>
      <c r="G3761">
        <v>5.7757040000000002</v>
      </c>
      <c r="H3761">
        <v>8.6352799999999998</v>
      </c>
      <c r="I3761">
        <v>73.321814000000003</v>
      </c>
      <c r="J3761">
        <v>0</v>
      </c>
      <c r="M3761">
        <v>0</v>
      </c>
      <c r="O3761">
        <v>4482.5872799999997</v>
      </c>
    </row>
    <row r="3762" spans="1:15" x14ac:dyDescent="0.35">
      <c r="A3762">
        <v>12000023</v>
      </c>
      <c r="B3762">
        <v>9920.2402779999993</v>
      </c>
      <c r="C3762">
        <v>200198.8</v>
      </c>
      <c r="D3762">
        <v>646437.9</v>
      </c>
      <c r="E3762">
        <v>1200</v>
      </c>
      <c r="F3762">
        <v>78.900000000000006</v>
      </c>
      <c r="G3762">
        <v>57.485371999999998</v>
      </c>
      <c r="H3762">
        <v>351.984442</v>
      </c>
      <c r="I3762">
        <v>853.70391600000005</v>
      </c>
      <c r="J3762">
        <v>73.394048999999995</v>
      </c>
      <c r="K3762" s="1">
        <v>5.3900000000000002E-5</v>
      </c>
      <c r="L3762">
        <v>1.05167E-4</v>
      </c>
      <c r="M3762">
        <v>7.0111098630136983E-5</v>
      </c>
      <c r="N3762">
        <v>1.115384615</v>
      </c>
      <c r="O3762">
        <v>10207.6194</v>
      </c>
    </row>
    <row r="3763" spans="1:15" x14ac:dyDescent="0.35">
      <c r="A3763">
        <v>12000024</v>
      </c>
      <c r="B3763">
        <v>9920.2402779999993</v>
      </c>
      <c r="C3763">
        <v>199812.3</v>
      </c>
      <c r="D3763">
        <v>645418.80000000005</v>
      </c>
      <c r="M3763">
        <v>0</v>
      </c>
    </row>
    <row r="3764" spans="1:15" x14ac:dyDescent="0.35">
      <c r="A3764">
        <v>25500004</v>
      </c>
      <c r="B3764">
        <v>9920.2402779999993</v>
      </c>
      <c r="C3764">
        <v>179511.3</v>
      </c>
      <c r="D3764">
        <v>635076.80000000005</v>
      </c>
      <c r="E3764">
        <v>2550</v>
      </c>
      <c r="F3764">
        <v>81</v>
      </c>
      <c r="G3764">
        <v>285.94183900000002</v>
      </c>
      <c r="H3764">
        <v>349.70093100000003</v>
      </c>
      <c r="I3764">
        <v>1386.047789</v>
      </c>
      <c r="J3764">
        <v>47.028132999999997</v>
      </c>
      <c r="K3764" s="1">
        <v>9.6700000000000006E-5</v>
      </c>
      <c r="L3764" s="1">
        <v>2.6699999999999998E-5</v>
      </c>
      <c r="M3764">
        <v>7.6103501369863011E-5</v>
      </c>
      <c r="N3764">
        <v>1.594594595</v>
      </c>
      <c r="O3764">
        <v>9752.6421370000007</v>
      </c>
    </row>
    <row r="3765" spans="1:15" x14ac:dyDescent="0.35">
      <c r="A3765">
        <v>30000213</v>
      </c>
      <c r="B3765">
        <v>9413.2107090000009</v>
      </c>
      <c r="C3765">
        <v>220596.6</v>
      </c>
      <c r="D3765">
        <v>640356.6</v>
      </c>
      <c r="G3765">
        <v>1250.6820720000001</v>
      </c>
      <c r="H3765">
        <v>927.62854700000003</v>
      </c>
      <c r="I3765">
        <v>209.027413</v>
      </c>
      <c r="J3765">
        <v>0</v>
      </c>
      <c r="K3765" s="1">
        <v>2.32797E-5</v>
      </c>
      <c r="L3765" s="1">
        <v>3.7829500000000001E-5</v>
      </c>
      <c r="M3765">
        <v>5.8199178082191784E-6</v>
      </c>
      <c r="N3765">
        <v>1.5</v>
      </c>
    </row>
    <row r="3766" spans="1:15" x14ac:dyDescent="0.35">
      <c r="A3766">
        <v>30000221</v>
      </c>
      <c r="B3766">
        <v>9413.2107090000009</v>
      </c>
      <c r="C3766">
        <v>221682.4</v>
      </c>
      <c r="D3766">
        <v>638006.4</v>
      </c>
      <c r="G3766">
        <v>11.749067</v>
      </c>
      <c r="H3766">
        <v>10.956478000000001</v>
      </c>
      <c r="I3766">
        <v>31.826913999999999</v>
      </c>
      <c r="J3766">
        <v>0</v>
      </c>
      <c r="K3766">
        <v>3.5805400000000001E-4</v>
      </c>
      <c r="L3766">
        <v>1.16291E-4</v>
      </c>
      <c r="M3766">
        <v>5.3555095890410961E-6</v>
      </c>
      <c r="N3766">
        <v>0.571428571</v>
      </c>
    </row>
    <row r="3767" spans="1:15" x14ac:dyDescent="0.35">
      <c r="A3767">
        <v>30000222</v>
      </c>
      <c r="B3767">
        <v>9413.2107090000009</v>
      </c>
      <c r="C3767">
        <v>221682.4</v>
      </c>
      <c r="D3767">
        <v>638006.4</v>
      </c>
      <c r="K3767">
        <v>3.5805400000000001E-4</v>
      </c>
      <c r="L3767">
        <v>1.16291E-4</v>
      </c>
      <c r="M3767">
        <v>5.3555095890410961E-6</v>
      </c>
      <c r="N3767">
        <v>0.571428571</v>
      </c>
    </row>
    <row r="3768" spans="1:15" x14ac:dyDescent="0.35">
      <c r="A3768">
        <v>30000224</v>
      </c>
      <c r="B3768">
        <v>9413.2107090000009</v>
      </c>
      <c r="C3768">
        <v>221682.4</v>
      </c>
      <c r="D3768">
        <v>638006.4</v>
      </c>
      <c r="G3768">
        <v>41.079749999999997</v>
      </c>
      <c r="H3768">
        <v>116.704291</v>
      </c>
      <c r="I3768">
        <v>51.738399999999999</v>
      </c>
      <c r="J3768">
        <v>0</v>
      </c>
      <c r="K3768">
        <v>3.5805400000000001E-4</v>
      </c>
      <c r="L3768">
        <v>1.16291E-4</v>
      </c>
      <c r="M3768">
        <v>5.3555095890410961E-6</v>
      </c>
      <c r="N3768">
        <v>0.571428571</v>
      </c>
    </row>
    <row r="3769" spans="1:15" x14ac:dyDescent="0.35">
      <c r="A3769">
        <v>30000312</v>
      </c>
      <c r="B3769">
        <v>9413.2107090000009</v>
      </c>
      <c r="C3769">
        <v>221682.4</v>
      </c>
      <c r="D3769">
        <v>638006.4</v>
      </c>
      <c r="G3769">
        <v>2.4798960000000001</v>
      </c>
      <c r="H3769">
        <v>0</v>
      </c>
      <c r="I3769">
        <v>0.82159800000000005</v>
      </c>
      <c r="J3769">
        <v>0</v>
      </c>
      <c r="K3769">
        <v>3.5805400000000001E-4</v>
      </c>
      <c r="L3769">
        <v>1.16291E-4</v>
      </c>
      <c r="M3769">
        <v>5.3555095890410961E-6</v>
      </c>
      <c r="N3769">
        <v>0.571428571</v>
      </c>
    </row>
    <row r="3770" spans="1:15" x14ac:dyDescent="0.35">
      <c r="A3770">
        <v>30000314</v>
      </c>
      <c r="B3770">
        <v>9413.2107090000009</v>
      </c>
      <c r="C3770">
        <v>222223.1</v>
      </c>
      <c r="D3770">
        <v>635049.4</v>
      </c>
      <c r="G3770">
        <v>7.2611280000000002</v>
      </c>
      <c r="H3770">
        <v>360.89312799999999</v>
      </c>
      <c r="I3770">
        <v>462.264971</v>
      </c>
      <c r="J3770">
        <v>15.698668</v>
      </c>
      <c r="K3770">
        <v>5.5131600000000005E-4</v>
      </c>
      <c r="L3770">
        <v>3.0695499999999998E-4</v>
      </c>
      <c r="M3770">
        <v>4.8149835616438353E-6</v>
      </c>
      <c r="N3770">
        <v>1.25</v>
      </c>
    </row>
    <row r="3771" spans="1:15" x14ac:dyDescent="0.35">
      <c r="A3771">
        <v>30000321</v>
      </c>
      <c r="B3771">
        <v>9413.2107090000009</v>
      </c>
      <c r="C3771">
        <v>222223.1</v>
      </c>
      <c r="D3771">
        <v>635049.4</v>
      </c>
      <c r="K3771">
        <v>5.5131600000000005E-4</v>
      </c>
      <c r="L3771">
        <v>3.0695499999999998E-4</v>
      </c>
      <c r="M3771">
        <v>4.8149835616438353E-6</v>
      </c>
      <c r="N3771">
        <v>1.25</v>
      </c>
    </row>
    <row r="3772" spans="1:15" x14ac:dyDescent="0.35">
      <c r="A3772">
        <v>30000611</v>
      </c>
      <c r="B3772">
        <v>9413.2107090000009</v>
      </c>
      <c r="C3772">
        <v>223718.6</v>
      </c>
      <c r="D3772">
        <v>633990.80000000005</v>
      </c>
      <c r="G3772">
        <v>55.766340999999997</v>
      </c>
      <c r="H3772">
        <v>49.829661000000002</v>
      </c>
      <c r="I3772">
        <v>360.72538500000002</v>
      </c>
      <c r="J3772">
        <v>0</v>
      </c>
      <c r="K3772" s="1">
        <v>1.84742E-6</v>
      </c>
      <c r="L3772" s="1">
        <v>7.7591700000000005E-5</v>
      </c>
      <c r="M3772">
        <v>5.5422657534246575E-6</v>
      </c>
      <c r="N3772">
        <v>0.66666666699999999</v>
      </c>
    </row>
    <row r="3773" spans="1:15" x14ac:dyDescent="0.35">
      <c r="A3773">
        <v>30000612</v>
      </c>
      <c r="B3773">
        <v>9413.2107090000009</v>
      </c>
      <c r="C3773">
        <v>223718.6</v>
      </c>
      <c r="D3773">
        <v>633990.80000000005</v>
      </c>
      <c r="G3773">
        <v>21.135926000000001</v>
      </c>
      <c r="H3773">
        <v>0</v>
      </c>
      <c r="I3773">
        <v>143.989474</v>
      </c>
      <c r="J3773">
        <v>0</v>
      </c>
      <c r="K3773" s="1">
        <v>1.84742E-6</v>
      </c>
      <c r="L3773" s="1">
        <v>7.7591700000000005E-5</v>
      </c>
      <c r="M3773">
        <v>5.5422657534246575E-6</v>
      </c>
      <c r="N3773">
        <v>0.66666666699999999</v>
      </c>
    </row>
    <row r="3774" spans="1:15" x14ac:dyDescent="0.35">
      <c r="A3774">
        <v>30000615</v>
      </c>
      <c r="B3774">
        <v>9413.2107090000009</v>
      </c>
      <c r="C3774">
        <v>223590.6</v>
      </c>
      <c r="D3774">
        <v>632119.6</v>
      </c>
      <c r="G3774">
        <v>120.071027</v>
      </c>
      <c r="H3774">
        <v>191.270261</v>
      </c>
      <c r="I3774">
        <v>577.29660699999999</v>
      </c>
      <c r="J3774">
        <v>0</v>
      </c>
      <c r="K3774" s="1">
        <v>3.3795999999999998E-6</v>
      </c>
      <c r="L3774" s="1">
        <v>6.9845000000000006E-5</v>
      </c>
      <c r="M3774">
        <v>3.3795972602739728E-6</v>
      </c>
      <c r="N3774">
        <v>1</v>
      </c>
    </row>
    <row r="3775" spans="1:15" x14ac:dyDescent="0.35">
      <c r="A3775">
        <v>30000616</v>
      </c>
      <c r="B3775">
        <v>9413.2107090000009</v>
      </c>
      <c r="C3775">
        <v>223590.6</v>
      </c>
      <c r="D3775">
        <v>632119.6</v>
      </c>
      <c r="G3775">
        <v>69.186347999999995</v>
      </c>
      <c r="H3775">
        <v>293.232933</v>
      </c>
      <c r="I3775">
        <v>434.14930399999997</v>
      </c>
      <c r="J3775">
        <v>0</v>
      </c>
      <c r="K3775" s="1">
        <v>3.3795999999999998E-6</v>
      </c>
      <c r="L3775" s="1">
        <v>6.9845000000000006E-5</v>
      </c>
      <c r="M3775">
        <v>3.3795972602739728E-6</v>
      </c>
      <c r="N3775">
        <v>1</v>
      </c>
    </row>
    <row r="3776" spans="1:15" x14ac:dyDescent="0.35">
      <c r="A3776">
        <v>30000621</v>
      </c>
      <c r="B3776">
        <v>9413.2107090000009</v>
      </c>
      <c r="C3776">
        <v>222475.9</v>
      </c>
      <c r="D3776">
        <v>633037.9</v>
      </c>
      <c r="G3776">
        <v>137.135718</v>
      </c>
      <c r="H3776">
        <v>627.89177700000005</v>
      </c>
      <c r="I3776">
        <v>299.92505699999998</v>
      </c>
      <c r="J3776">
        <v>0</v>
      </c>
      <c r="K3776" s="1">
        <v>7.8415099999999994E-5</v>
      </c>
      <c r="L3776">
        <v>1.7603399999999999E-4</v>
      </c>
      <c r="M3776">
        <v>6.4012301369863011E-6</v>
      </c>
      <c r="N3776">
        <v>0.5</v>
      </c>
      <c r="O3776">
        <v>4867.8909059999996</v>
      </c>
    </row>
    <row r="3777" spans="1:15" x14ac:dyDescent="0.35">
      <c r="A3777">
        <v>30000622</v>
      </c>
      <c r="B3777">
        <v>9413.2107090000009</v>
      </c>
      <c r="C3777">
        <v>222475.9</v>
      </c>
      <c r="D3777">
        <v>633037.9</v>
      </c>
      <c r="G3777">
        <v>79.190423999999993</v>
      </c>
      <c r="H3777">
        <v>536.46596799999998</v>
      </c>
      <c r="I3777">
        <v>2087.7881440000001</v>
      </c>
      <c r="J3777">
        <v>4.1890369999999999</v>
      </c>
      <c r="K3777" s="1">
        <v>7.8415099999999994E-5</v>
      </c>
      <c r="L3777">
        <v>1.7603399999999999E-4</v>
      </c>
      <c r="M3777">
        <v>6.4012301369863011E-6</v>
      </c>
      <c r="N3777">
        <v>0.5</v>
      </c>
    </row>
    <row r="3778" spans="1:15" x14ac:dyDescent="0.35">
      <c r="A3778">
        <v>30000623</v>
      </c>
      <c r="B3778">
        <v>9413.2107090000009</v>
      </c>
      <c r="C3778">
        <v>222178.6</v>
      </c>
      <c r="D3778">
        <v>632597.6</v>
      </c>
      <c r="G3778">
        <v>352.681873</v>
      </c>
      <c r="H3778">
        <v>1680.076875</v>
      </c>
      <c r="I3778">
        <v>971.70677899999998</v>
      </c>
      <c r="J3778">
        <v>14.756572</v>
      </c>
      <c r="K3778" s="1">
        <v>3.5735599999999997E-5</v>
      </c>
      <c r="L3778">
        <v>1.0720700000000001E-4</v>
      </c>
      <c r="M3778">
        <v>1.191185205479452E-5</v>
      </c>
      <c r="N3778">
        <v>0.1</v>
      </c>
    </row>
    <row r="3779" spans="1:15" x14ac:dyDescent="0.35">
      <c r="A3779">
        <v>30000624</v>
      </c>
      <c r="B3779">
        <v>9413.2107090000009</v>
      </c>
      <c r="C3779">
        <v>222178.6</v>
      </c>
      <c r="D3779">
        <v>632597.6</v>
      </c>
      <c r="K3779" s="1">
        <v>3.5735599999999997E-5</v>
      </c>
      <c r="L3779">
        <v>1.0720700000000001E-4</v>
      </c>
      <c r="M3779">
        <v>1.191185205479452E-5</v>
      </c>
      <c r="N3779">
        <v>0.1</v>
      </c>
    </row>
    <row r="3780" spans="1:15" x14ac:dyDescent="0.35">
      <c r="A3780">
        <v>30001331</v>
      </c>
      <c r="B3780">
        <v>9413.2107090000009</v>
      </c>
      <c r="C3780">
        <v>221541.2</v>
      </c>
      <c r="D3780">
        <v>630081.80000000005</v>
      </c>
      <c r="K3780" s="1">
        <v>3.02732E-5</v>
      </c>
      <c r="L3780">
        <v>1.21093E-4</v>
      </c>
      <c r="M3780">
        <v>9.081964657534246E-5</v>
      </c>
      <c r="N3780">
        <v>0.83333333300000001</v>
      </c>
    </row>
    <row r="3781" spans="1:15" x14ac:dyDescent="0.35">
      <c r="A3781">
        <v>30001411</v>
      </c>
      <c r="B3781">
        <v>9413.2107090000009</v>
      </c>
      <c r="C3781">
        <v>222520.8</v>
      </c>
      <c r="D3781">
        <v>630803.30000000005</v>
      </c>
      <c r="G3781">
        <v>0</v>
      </c>
      <c r="H3781">
        <v>95.216662999999997</v>
      </c>
      <c r="I3781">
        <v>153.57777300000001</v>
      </c>
      <c r="J3781">
        <v>0</v>
      </c>
      <c r="K3781" s="1">
        <v>5.7436600000000003E-6</v>
      </c>
      <c r="L3781" s="1">
        <v>7.7539400000000005E-5</v>
      </c>
      <c r="M3781">
        <v>4.3077452054794527E-6</v>
      </c>
      <c r="N3781">
        <v>0.66666666699999999</v>
      </c>
    </row>
    <row r="3782" spans="1:15" x14ac:dyDescent="0.35">
      <c r="A3782">
        <v>30001522</v>
      </c>
      <c r="B3782">
        <v>9413.2107090000009</v>
      </c>
      <c r="C3782">
        <v>222635.7</v>
      </c>
      <c r="D3782">
        <v>627000.4</v>
      </c>
      <c r="G3782">
        <v>91.019897</v>
      </c>
      <c r="H3782">
        <v>108.620029</v>
      </c>
      <c r="I3782">
        <v>335.21168299999999</v>
      </c>
      <c r="J3782">
        <v>0</v>
      </c>
      <c r="K3782" s="1">
        <v>4.5808900000000001E-5</v>
      </c>
      <c r="L3782" s="1">
        <v>4.7570800000000002E-5</v>
      </c>
      <c r="M3782">
        <v>1.7618821917808218E-6</v>
      </c>
      <c r="N3782">
        <v>3</v>
      </c>
    </row>
    <row r="3783" spans="1:15" x14ac:dyDescent="0.35">
      <c r="A3783">
        <v>30001523</v>
      </c>
      <c r="B3783">
        <v>9413.2107090000009</v>
      </c>
      <c r="C3783">
        <v>221796.5</v>
      </c>
      <c r="D3783">
        <v>626554.9</v>
      </c>
      <c r="K3783">
        <v>1.0000000000000001E-5</v>
      </c>
      <c r="L3783" s="1">
        <v>3.6239799999999998E-5</v>
      </c>
      <c r="M3783">
        <v>7.2479534246575342E-6</v>
      </c>
      <c r="N3783">
        <v>0.1</v>
      </c>
    </row>
    <row r="3784" spans="1:15" x14ac:dyDescent="0.35">
      <c r="A3784">
        <v>30001622</v>
      </c>
      <c r="B3784">
        <v>9413.2107090000009</v>
      </c>
      <c r="C3784">
        <v>220933.3</v>
      </c>
      <c r="D3784">
        <v>625492.5</v>
      </c>
      <c r="E3784">
        <v>3000</v>
      </c>
      <c r="F3784">
        <v>78.599999999999994</v>
      </c>
      <c r="G3784">
        <v>84.269187000000002</v>
      </c>
      <c r="H3784">
        <v>101.709352</v>
      </c>
      <c r="I3784">
        <v>646.14267500000005</v>
      </c>
      <c r="J3784">
        <v>21.079566</v>
      </c>
      <c r="K3784" s="1">
        <v>8.0500000000000005E-5</v>
      </c>
      <c r="L3784" s="1">
        <v>8.9400000000000005E-5</v>
      </c>
      <c r="M3784">
        <v>6.9744983561643835E-5</v>
      </c>
      <c r="N3784">
        <v>0.61538461499999997</v>
      </c>
      <c r="O3784">
        <v>13123.66797</v>
      </c>
    </row>
    <row r="3785" spans="1:15" x14ac:dyDescent="0.35">
      <c r="A3785">
        <v>37800006</v>
      </c>
      <c r="B3785">
        <v>0</v>
      </c>
      <c r="C3785">
        <v>210650.2</v>
      </c>
      <c r="D3785">
        <v>623282.19999999995</v>
      </c>
      <c r="E3785">
        <v>3780</v>
      </c>
      <c r="F3785">
        <v>42.1</v>
      </c>
      <c r="G3785">
        <v>37.797685000000001</v>
      </c>
      <c r="H3785">
        <v>100.348044</v>
      </c>
      <c r="I3785">
        <v>360.51641599999999</v>
      </c>
      <c r="J3785">
        <v>0</v>
      </c>
      <c r="K3785" s="1">
        <v>6.7399999999999998E-5</v>
      </c>
      <c r="L3785" s="1">
        <v>2.5299999999999998E-5</v>
      </c>
      <c r="M3785">
        <v>7.2452778082191779E-5</v>
      </c>
      <c r="N3785">
        <v>1.5813953489999999</v>
      </c>
    </row>
    <row r="3786" spans="1:15" x14ac:dyDescent="0.35">
      <c r="A3786">
        <v>37970002</v>
      </c>
      <c r="B3786">
        <v>0</v>
      </c>
      <c r="C3786">
        <v>204782.4</v>
      </c>
      <c r="D3786">
        <v>647804.4</v>
      </c>
      <c r="E3786">
        <v>3797</v>
      </c>
      <c r="F3786">
        <v>44.5</v>
      </c>
      <c r="G3786">
        <v>0</v>
      </c>
      <c r="H3786">
        <v>0</v>
      </c>
      <c r="I3786">
        <v>26.664634</v>
      </c>
      <c r="J3786">
        <v>0</v>
      </c>
      <c r="K3786" s="1">
        <v>3.6999999999999998E-5</v>
      </c>
      <c r="L3786" s="1">
        <v>3.26E-5</v>
      </c>
      <c r="M3786">
        <v>4.1346142465753428E-5</v>
      </c>
      <c r="N3786">
        <v>2.0526315789999998</v>
      </c>
    </row>
    <row r="3787" spans="1:15" x14ac:dyDescent="0.35">
      <c r="A3787">
        <v>37970004</v>
      </c>
      <c r="B3787">
        <v>0</v>
      </c>
      <c r="C3787">
        <v>204309.2</v>
      </c>
      <c r="D3787">
        <v>648406</v>
      </c>
      <c r="E3787">
        <v>3797</v>
      </c>
      <c r="F3787">
        <v>45.3</v>
      </c>
      <c r="G3787">
        <v>24.374855</v>
      </c>
      <c r="H3787">
        <v>143.379762</v>
      </c>
      <c r="I3787">
        <v>614.29060400000003</v>
      </c>
      <c r="J3787">
        <v>11.034478</v>
      </c>
      <c r="K3787" s="1">
        <v>5.7200000000000001E-5</v>
      </c>
      <c r="L3787" s="1">
        <v>3.43E-5</v>
      </c>
      <c r="M3787">
        <v>3.7597671232876715E-5</v>
      </c>
      <c r="N3787">
        <v>1.6956521739999999</v>
      </c>
    </row>
    <row r="3788" spans="1:15" x14ac:dyDescent="0.35">
      <c r="A3788">
        <v>40000312</v>
      </c>
      <c r="B3788">
        <v>92028.207020000002</v>
      </c>
      <c r="C3788">
        <v>200802.3</v>
      </c>
      <c r="D3788">
        <v>745894.40000000002</v>
      </c>
      <c r="E3788">
        <v>4000</v>
      </c>
      <c r="F3788">
        <v>48.6</v>
      </c>
      <c r="G3788">
        <v>179.26504</v>
      </c>
      <c r="H3788">
        <v>273.30123700000001</v>
      </c>
      <c r="I3788">
        <v>184.113452</v>
      </c>
      <c r="J3788">
        <v>36.504119000000003</v>
      </c>
      <c r="K3788" s="1">
        <v>4.1198900000000003E-5</v>
      </c>
      <c r="L3788">
        <v>1.02997E-4</v>
      </c>
      <c r="M3788">
        <v>6.1798331506849309E-5</v>
      </c>
      <c r="N3788">
        <v>1.3333333329999999</v>
      </c>
      <c r="O3788">
        <v>4059.5518729999999</v>
      </c>
    </row>
    <row r="3789" spans="1:15" x14ac:dyDescent="0.35">
      <c r="A3789">
        <v>40000323</v>
      </c>
      <c r="B3789">
        <v>92028.207020000002</v>
      </c>
      <c r="C3789">
        <v>200042.2</v>
      </c>
      <c r="D3789">
        <v>747211.7</v>
      </c>
      <c r="K3789" s="1">
        <v>4.6045799999999999E-5</v>
      </c>
      <c r="L3789">
        <v>3.2232099999999998E-4</v>
      </c>
      <c r="M3789">
        <v>2.9929780000000002E-4</v>
      </c>
      <c r="N3789">
        <v>0.61538461499999997</v>
      </c>
    </row>
    <row r="3790" spans="1:15" x14ac:dyDescent="0.35">
      <c r="A3790">
        <v>40000415</v>
      </c>
      <c r="B3790">
        <v>92028.207020000002</v>
      </c>
      <c r="C3790">
        <v>198823</v>
      </c>
      <c r="D3790">
        <v>748480.3</v>
      </c>
      <c r="K3790" s="1">
        <v>1.95695E-5</v>
      </c>
      <c r="L3790">
        <v>2.54403E-4</v>
      </c>
      <c r="M3790">
        <v>1.3698630136986303E-4</v>
      </c>
      <c r="N3790">
        <v>0.71428571399999996</v>
      </c>
    </row>
    <row r="3791" spans="1:15" x14ac:dyDescent="0.35">
      <c r="A3791">
        <v>40000416</v>
      </c>
      <c r="B3791">
        <v>92028.207020000002</v>
      </c>
      <c r="C3791">
        <v>198823</v>
      </c>
      <c r="D3791">
        <v>748480.3</v>
      </c>
      <c r="E3791">
        <v>4000</v>
      </c>
      <c r="F3791">
        <v>56.2</v>
      </c>
      <c r="G3791">
        <v>71.616101</v>
      </c>
      <c r="H3791">
        <v>953.69784300000003</v>
      </c>
      <c r="I3791">
        <v>4545.2263620000003</v>
      </c>
      <c r="J3791">
        <v>0</v>
      </c>
      <c r="K3791" s="1">
        <v>1.95695E-5</v>
      </c>
      <c r="L3791">
        <v>2.54403E-4</v>
      </c>
      <c r="M3791">
        <v>1.3698630136986303E-4</v>
      </c>
      <c r="N3791">
        <v>0.71428571399999996</v>
      </c>
      <c r="O3791">
        <v>7415.7122049999998</v>
      </c>
    </row>
    <row r="3792" spans="1:15" x14ac:dyDescent="0.35">
      <c r="A3792">
        <v>50000111</v>
      </c>
      <c r="B3792">
        <v>2087.4266160000002</v>
      </c>
      <c r="C3792">
        <v>180695.2</v>
      </c>
      <c r="D3792">
        <v>670791.6</v>
      </c>
      <c r="G3792">
        <v>302.62751300000002</v>
      </c>
      <c r="H3792">
        <v>1155.5875920000001</v>
      </c>
      <c r="I3792">
        <v>391.69971700000002</v>
      </c>
      <c r="J3792">
        <v>24.382639999999999</v>
      </c>
      <c r="K3792" s="1">
        <v>9.4473299999999996E-5</v>
      </c>
      <c r="L3792" s="1">
        <v>8.8916099999999994E-5</v>
      </c>
      <c r="M3792">
        <v>8.8916057534246573E-5</v>
      </c>
      <c r="N3792">
        <v>1.8125</v>
      </c>
      <c r="O3792">
        <v>20978.761460000002</v>
      </c>
    </row>
    <row r="3793" spans="1:15" x14ac:dyDescent="0.35">
      <c r="A3793">
        <v>50000112</v>
      </c>
      <c r="B3793">
        <v>2087.4266160000002</v>
      </c>
      <c r="C3793">
        <v>180695.2</v>
      </c>
      <c r="D3793">
        <v>670791.6</v>
      </c>
      <c r="E3793">
        <v>5000</v>
      </c>
      <c r="F3793">
        <v>66.5</v>
      </c>
      <c r="G3793">
        <v>301.25440600000002</v>
      </c>
      <c r="H3793">
        <v>941.37092199999995</v>
      </c>
      <c r="I3793">
        <v>833.74443099999996</v>
      </c>
      <c r="J3793">
        <v>126.982043</v>
      </c>
      <c r="K3793" s="1">
        <v>9.4473299999999996E-5</v>
      </c>
      <c r="L3793" s="1">
        <v>8.8916099999999994E-5</v>
      </c>
      <c r="M3793">
        <v>8.8916057534246573E-5</v>
      </c>
      <c r="N3793">
        <v>1.8125</v>
      </c>
      <c r="O3793">
        <v>18787.663240000002</v>
      </c>
    </row>
    <row r="3794" spans="1:15" x14ac:dyDescent="0.35">
      <c r="A3794">
        <v>50000331</v>
      </c>
      <c r="B3794">
        <v>2087.4266160000002</v>
      </c>
      <c r="C3794">
        <v>178504.1</v>
      </c>
      <c r="D3794">
        <v>665734.30000000005</v>
      </c>
      <c r="K3794" s="1">
        <v>1.5566600000000001E-5</v>
      </c>
      <c r="L3794">
        <v>2.4906599999999999E-4</v>
      </c>
      <c r="M3794">
        <v>1.4009962739726026E-4</v>
      </c>
      <c r="N3794">
        <v>1.2222222220000001</v>
      </c>
    </row>
    <row r="3795" spans="1:15" x14ac:dyDescent="0.35">
      <c r="A3795">
        <v>50000425</v>
      </c>
      <c r="B3795">
        <v>2087.4266160000002</v>
      </c>
      <c r="C3795">
        <v>180028.1</v>
      </c>
      <c r="D3795">
        <v>665935.80000000005</v>
      </c>
      <c r="E3795">
        <v>5000</v>
      </c>
      <c r="F3795">
        <v>67.900000000000006</v>
      </c>
      <c r="G3795">
        <v>25.429334999999998</v>
      </c>
      <c r="H3795">
        <v>828.36059599999999</v>
      </c>
      <c r="I3795">
        <v>1052.947739</v>
      </c>
      <c r="J3795">
        <v>0</v>
      </c>
      <c r="K3795" s="1">
        <v>1.32354E-5</v>
      </c>
      <c r="L3795">
        <v>2.25002E-4</v>
      </c>
      <c r="M3795">
        <v>1.8529547945205478E-4</v>
      </c>
      <c r="N3795">
        <v>0.928571429</v>
      </c>
      <c r="O3795">
        <v>21038.80474</v>
      </c>
    </row>
    <row r="3796" spans="1:15" x14ac:dyDescent="0.35">
      <c r="A3796">
        <v>50000426</v>
      </c>
      <c r="B3796">
        <v>2087.4266160000002</v>
      </c>
      <c r="C3796">
        <v>180028.1</v>
      </c>
      <c r="D3796">
        <v>665935.80000000005</v>
      </c>
      <c r="G3796">
        <v>101.67553100000001</v>
      </c>
      <c r="H3796">
        <v>692.91746699999999</v>
      </c>
      <c r="I3796">
        <v>1447.883699</v>
      </c>
      <c r="J3796">
        <v>18.917771999999999</v>
      </c>
      <c r="K3796" s="1">
        <v>1.32354E-5</v>
      </c>
      <c r="L3796">
        <v>2.25002E-4</v>
      </c>
      <c r="M3796">
        <v>1.8529547945205478E-4</v>
      </c>
      <c r="N3796">
        <v>0.928571429</v>
      </c>
      <c r="O3796">
        <v>24566.243259999999</v>
      </c>
    </row>
    <row r="3797" spans="1:15" x14ac:dyDescent="0.35">
      <c r="A3797">
        <v>50000553</v>
      </c>
      <c r="B3797">
        <v>2087.4266160000002</v>
      </c>
      <c r="C3797">
        <v>178840.5</v>
      </c>
      <c r="D3797">
        <v>663399.19999999995</v>
      </c>
      <c r="E3797">
        <v>5000</v>
      </c>
      <c r="F3797">
        <v>93</v>
      </c>
      <c r="G3797">
        <v>618.55236100000002</v>
      </c>
      <c r="H3797">
        <v>8219.3878499999992</v>
      </c>
      <c r="I3797">
        <v>384.066239</v>
      </c>
      <c r="J3797">
        <v>0</v>
      </c>
      <c r="K3797" s="1">
        <v>2.09139E-5</v>
      </c>
      <c r="L3797">
        <v>2.7188100000000002E-4</v>
      </c>
      <c r="M3797">
        <v>2.3005333150684934E-4</v>
      </c>
      <c r="N3797">
        <v>1.363636364</v>
      </c>
      <c r="O3797">
        <v>16683.615959999999</v>
      </c>
    </row>
    <row r="3798" spans="1:15" x14ac:dyDescent="0.35">
      <c r="A3798">
        <v>50000622</v>
      </c>
      <c r="B3798">
        <v>2087.4266160000002</v>
      </c>
      <c r="C3798">
        <v>180287.5</v>
      </c>
      <c r="D3798">
        <v>664009.9</v>
      </c>
      <c r="K3798" s="1">
        <v>5.8291999999999997E-5</v>
      </c>
      <c r="L3798">
        <v>2.3316799999999999E-4</v>
      </c>
      <c r="M3798">
        <v>2.5259885479452058E-4</v>
      </c>
      <c r="N3798">
        <v>1.615384615</v>
      </c>
    </row>
    <row r="3799" spans="1:15" x14ac:dyDescent="0.35">
      <c r="A3799">
        <v>50000623</v>
      </c>
      <c r="B3799">
        <v>2087.4266160000002</v>
      </c>
      <c r="C3799">
        <v>180287.5</v>
      </c>
      <c r="D3799">
        <v>664009.9</v>
      </c>
      <c r="G3799">
        <v>604.63625500000001</v>
      </c>
      <c r="H3799">
        <v>5391.3098300000001</v>
      </c>
      <c r="I3799">
        <v>1315.82466</v>
      </c>
      <c r="J3799">
        <v>11.415768</v>
      </c>
      <c r="K3799" s="1">
        <v>5.8291999999999997E-5</v>
      </c>
      <c r="L3799">
        <v>2.3316799999999999E-4</v>
      </c>
      <c r="M3799">
        <v>2.5259885479452058E-4</v>
      </c>
      <c r="N3799">
        <v>1.615384615</v>
      </c>
      <c r="O3799">
        <v>17302.293949999999</v>
      </c>
    </row>
    <row r="3800" spans="1:15" x14ac:dyDescent="0.35">
      <c r="A3800">
        <v>50000624</v>
      </c>
      <c r="B3800">
        <v>2087.4266160000002</v>
      </c>
      <c r="C3800">
        <v>180287.5</v>
      </c>
      <c r="D3800">
        <v>664009.9</v>
      </c>
      <c r="G3800">
        <v>709.81028400000002</v>
      </c>
      <c r="H3800">
        <v>6816.9033319999999</v>
      </c>
      <c r="I3800">
        <v>788.85894199999996</v>
      </c>
      <c r="J3800">
        <v>0</v>
      </c>
      <c r="K3800" s="1">
        <v>5.8291999999999997E-5</v>
      </c>
      <c r="L3800">
        <v>2.3316799999999999E-4</v>
      </c>
      <c r="M3800">
        <v>2.5259885479452058E-4</v>
      </c>
      <c r="N3800">
        <v>1.615384615</v>
      </c>
    </row>
    <row r="3801" spans="1:15" x14ac:dyDescent="0.35">
      <c r="A3801">
        <v>50000741</v>
      </c>
      <c r="B3801">
        <v>2087.4266160000002</v>
      </c>
      <c r="C3801">
        <v>177541.4</v>
      </c>
      <c r="D3801">
        <v>661657.30000000005</v>
      </c>
      <c r="E3801">
        <v>5000</v>
      </c>
      <c r="F3801">
        <v>62.5</v>
      </c>
      <c r="G3801">
        <v>64.569937999999993</v>
      </c>
      <c r="H3801">
        <v>356.81100300000003</v>
      </c>
      <c r="I3801">
        <v>330.37964799999997</v>
      </c>
      <c r="J3801">
        <v>0</v>
      </c>
      <c r="K3801" s="1">
        <v>1.94307E-5</v>
      </c>
      <c r="L3801">
        <v>1.4573E-4</v>
      </c>
      <c r="M3801">
        <v>1.1658408493150684E-4</v>
      </c>
      <c r="N3801">
        <v>1.0833333329999999</v>
      </c>
      <c r="O3801">
        <v>10484.22516</v>
      </c>
    </row>
    <row r="3802" spans="1:15" x14ac:dyDescent="0.35">
      <c r="A3802">
        <v>62000211</v>
      </c>
      <c r="B3802">
        <v>0</v>
      </c>
      <c r="C3802">
        <v>175690.5</v>
      </c>
      <c r="D3802">
        <v>658613</v>
      </c>
      <c r="E3802">
        <v>6200</v>
      </c>
      <c r="F3802">
        <v>54.1</v>
      </c>
      <c r="G3802">
        <v>9.8399920000000005</v>
      </c>
      <c r="H3802">
        <v>273.51367800000003</v>
      </c>
      <c r="I3802">
        <v>242.23021299999999</v>
      </c>
      <c r="J3802">
        <v>22.912125</v>
      </c>
      <c r="K3802" s="1">
        <v>2.6343499999999999E-5</v>
      </c>
      <c r="L3802" s="1">
        <v>9.8788200000000004E-5</v>
      </c>
      <c r="M3802">
        <v>1.1854583835616438E-4</v>
      </c>
      <c r="N3802">
        <v>0.72222222199999997</v>
      </c>
      <c r="O3802">
        <v>12530.81904</v>
      </c>
    </row>
    <row r="3803" spans="1:15" x14ac:dyDescent="0.35">
      <c r="A3803">
        <v>62000216</v>
      </c>
      <c r="B3803">
        <v>0</v>
      </c>
      <c r="C3803">
        <v>175690.5</v>
      </c>
      <c r="D3803">
        <v>658613</v>
      </c>
      <c r="K3803" s="1">
        <v>2.6343499999999999E-5</v>
      </c>
      <c r="L3803" s="1">
        <v>9.8788200000000004E-5</v>
      </c>
      <c r="M3803">
        <v>1.1854583835616438E-4</v>
      </c>
      <c r="N3803">
        <v>0.72222222199999997</v>
      </c>
    </row>
    <row r="3804" spans="1:15" x14ac:dyDescent="0.35">
      <c r="A3804">
        <v>74000115</v>
      </c>
      <c r="B3804">
        <v>27854.737359999999</v>
      </c>
      <c r="C3804">
        <v>188384.3</v>
      </c>
      <c r="D3804">
        <v>689489.6</v>
      </c>
      <c r="E3804">
        <v>7400</v>
      </c>
      <c r="F3804">
        <v>84.1</v>
      </c>
      <c r="G3804">
        <v>40.576262999999997</v>
      </c>
      <c r="H3804">
        <v>204.10143099999999</v>
      </c>
      <c r="I3804">
        <v>111.23107400000001</v>
      </c>
      <c r="J3804">
        <v>44.067300000000003</v>
      </c>
      <c r="K3804" s="1">
        <v>8.3200000000000003E-5</v>
      </c>
      <c r="L3804" s="1">
        <v>6.3100000000000002E-5</v>
      </c>
      <c r="M3804">
        <v>8.1718673972602736E-5</v>
      </c>
      <c r="N3804">
        <v>1.263157895</v>
      </c>
      <c r="O3804">
        <v>9833.4499020000003</v>
      </c>
    </row>
    <row r="3805" spans="1:15" x14ac:dyDescent="0.35">
      <c r="A3805">
        <v>79000211</v>
      </c>
      <c r="B3805">
        <v>9920.2402779999993</v>
      </c>
      <c r="C3805">
        <v>187738.8</v>
      </c>
      <c r="D3805">
        <v>664880.9</v>
      </c>
      <c r="E3805">
        <v>7900</v>
      </c>
      <c r="F3805">
        <v>74.5</v>
      </c>
      <c r="G3805">
        <v>30.48565</v>
      </c>
      <c r="H3805">
        <v>150.427179</v>
      </c>
      <c r="I3805">
        <v>94.845754999999997</v>
      </c>
      <c r="J3805">
        <v>0</v>
      </c>
      <c r="K3805" s="1">
        <v>2.9600000000000001E-5</v>
      </c>
      <c r="L3805" s="1">
        <v>3.2100000000000001E-5</v>
      </c>
      <c r="M3805">
        <v>2.7126000000000001E-5</v>
      </c>
      <c r="N3805">
        <v>3.1818181820000002</v>
      </c>
      <c r="O3805">
        <v>12693.710010000001</v>
      </c>
    </row>
    <row r="3806" spans="1:15" x14ac:dyDescent="0.35">
      <c r="A3806">
        <v>85000015</v>
      </c>
      <c r="B3806">
        <v>9920.2402779999993</v>
      </c>
      <c r="C3806">
        <v>188080.7</v>
      </c>
      <c r="D3806">
        <v>647987.1</v>
      </c>
      <c r="E3806">
        <v>8500</v>
      </c>
      <c r="F3806">
        <v>54.2</v>
      </c>
      <c r="G3806">
        <v>288.02937200000002</v>
      </c>
      <c r="H3806">
        <v>876.19692299999997</v>
      </c>
      <c r="I3806">
        <v>260.30560300000002</v>
      </c>
      <c r="J3806">
        <v>9.4108640000000001</v>
      </c>
      <c r="K3806" s="1">
        <v>2.3120099999999999E-5</v>
      </c>
      <c r="L3806">
        <v>1.0404E-4</v>
      </c>
      <c r="M3806">
        <v>5.7800126027397261E-5</v>
      </c>
      <c r="N3806">
        <v>0.6</v>
      </c>
      <c r="O3806">
        <v>5607.5430420000002</v>
      </c>
    </row>
    <row r="3807" spans="1:15" x14ac:dyDescent="0.35">
      <c r="A3807">
        <v>86000411</v>
      </c>
      <c r="B3807">
        <v>0</v>
      </c>
      <c r="C3807">
        <v>183150.4</v>
      </c>
      <c r="D3807">
        <v>662557.80000000005</v>
      </c>
      <c r="E3807">
        <v>8600</v>
      </c>
      <c r="F3807">
        <v>58.5</v>
      </c>
      <c r="G3807">
        <v>57.007880999999998</v>
      </c>
      <c r="H3807">
        <v>518.09322599999996</v>
      </c>
      <c r="I3807">
        <v>849.07490800000005</v>
      </c>
      <c r="J3807">
        <v>140.03384199999999</v>
      </c>
      <c r="K3807" s="1">
        <v>5.3079599999999999E-5</v>
      </c>
      <c r="L3807" s="1">
        <v>2.4498299999999999E-5</v>
      </c>
      <c r="M3807">
        <v>8.9827082191780826E-5</v>
      </c>
      <c r="N3807">
        <v>1</v>
      </c>
      <c r="O3807">
        <v>19106.759290000002</v>
      </c>
    </row>
    <row r="3808" spans="1:15" x14ac:dyDescent="0.35">
      <c r="A3808">
        <v>86000413</v>
      </c>
      <c r="B3808">
        <v>0</v>
      </c>
      <c r="C3808">
        <v>183150.4</v>
      </c>
      <c r="D3808">
        <v>662557.80000000005</v>
      </c>
      <c r="K3808" s="1">
        <v>5.3079599999999999E-5</v>
      </c>
      <c r="L3808" s="1">
        <v>2.4498299999999999E-5</v>
      </c>
      <c r="M3808">
        <v>8.9827082191780826E-5</v>
      </c>
      <c r="N3808">
        <v>1</v>
      </c>
    </row>
    <row r="3809" spans="1:15" x14ac:dyDescent="0.35">
      <c r="A3809">
        <v>90000622</v>
      </c>
      <c r="B3809">
        <v>0</v>
      </c>
      <c r="C3809">
        <v>180657</v>
      </c>
      <c r="D3809">
        <v>572691.5</v>
      </c>
      <c r="K3809" s="1">
        <v>6.0213800000000003E-5</v>
      </c>
      <c r="L3809">
        <v>1.3548100000000001E-4</v>
      </c>
      <c r="M3809">
        <v>1.5053439726027396E-4</v>
      </c>
      <c r="N3809">
        <v>2</v>
      </c>
    </row>
    <row r="3810" spans="1:15" x14ac:dyDescent="0.35">
      <c r="A3810">
        <v>90000623</v>
      </c>
      <c r="B3810">
        <v>0</v>
      </c>
      <c r="C3810">
        <v>180657</v>
      </c>
      <c r="D3810">
        <v>572691.5</v>
      </c>
      <c r="E3810">
        <v>9000</v>
      </c>
      <c r="F3810">
        <v>51</v>
      </c>
      <c r="G3810">
        <v>693.58484999999996</v>
      </c>
      <c r="H3810">
        <v>5755.679924</v>
      </c>
      <c r="I3810">
        <v>5382.0331459999998</v>
      </c>
      <c r="J3810">
        <v>109.025892</v>
      </c>
      <c r="K3810" s="1">
        <v>6.0213800000000003E-5</v>
      </c>
      <c r="L3810">
        <v>1.3548100000000001E-4</v>
      </c>
      <c r="M3810">
        <v>1.5053439726027396E-4</v>
      </c>
      <c r="N3810">
        <v>2</v>
      </c>
      <c r="O3810">
        <v>6664.4700659999999</v>
      </c>
    </row>
    <row r="3811" spans="1:15" x14ac:dyDescent="0.35">
      <c r="A3811">
        <v>6810004</v>
      </c>
      <c r="C3811">
        <v>186306.1</v>
      </c>
      <c r="D3811">
        <v>664676.19999999995</v>
      </c>
      <c r="E3811">
        <v>681</v>
      </c>
      <c r="F3811">
        <v>79.900000000000006</v>
      </c>
      <c r="G3811">
        <v>43.449209000000003</v>
      </c>
      <c r="H3811">
        <v>376.18001500000003</v>
      </c>
      <c r="I3811">
        <v>250.440091</v>
      </c>
      <c r="J3811">
        <v>108.184191</v>
      </c>
      <c r="K3811" s="1">
        <v>4.6300000000000001E-5</v>
      </c>
      <c r="L3811" s="1">
        <v>2.73E-5</v>
      </c>
      <c r="M3811">
        <v>1.0631772602739727E-4</v>
      </c>
      <c r="N3811">
        <v>0.820512821</v>
      </c>
      <c r="O3811">
        <v>12649.35599</v>
      </c>
    </row>
    <row r="3812" spans="1:15" x14ac:dyDescent="0.35">
      <c r="A3812">
        <v>12000024</v>
      </c>
      <c r="C3812">
        <v>199669.1</v>
      </c>
      <c r="D3812">
        <v>645861.80000000005</v>
      </c>
      <c r="E3812">
        <v>1200</v>
      </c>
      <c r="F3812">
        <v>83.6</v>
      </c>
      <c r="G3812">
        <v>20.849667</v>
      </c>
      <c r="H3812">
        <v>322.39343700000001</v>
      </c>
      <c r="I3812">
        <v>219.69290000000001</v>
      </c>
      <c r="J3812">
        <v>36.274000999999998</v>
      </c>
      <c r="K3812" s="1">
        <v>5.8100000000000003E-5</v>
      </c>
      <c r="L3812" s="1">
        <v>7.2600000000000003E-5</v>
      </c>
      <c r="M3812">
        <v>8.4708843835616443E-5</v>
      </c>
      <c r="N3812">
        <v>0.91428571400000003</v>
      </c>
      <c r="O3812">
        <v>11805.72284</v>
      </c>
    </row>
    <row r="3813" spans="1:15" x14ac:dyDescent="0.35">
      <c r="A3813">
        <v>79000121</v>
      </c>
      <c r="C3813">
        <v>188783.4</v>
      </c>
      <c r="D3813">
        <v>667934.30000000005</v>
      </c>
      <c r="E3813">
        <v>7900</v>
      </c>
      <c r="F3813">
        <v>89</v>
      </c>
      <c r="G3813">
        <v>316.66517199999998</v>
      </c>
      <c r="H3813">
        <v>854.18843700000002</v>
      </c>
      <c r="I3813">
        <v>240.37597700000001</v>
      </c>
      <c r="J3813">
        <v>39.371983999999998</v>
      </c>
      <c r="K3813" s="1">
        <v>7.3100000000000001E-5</v>
      </c>
      <c r="L3813" s="1">
        <v>4.2299999999999998E-5</v>
      </c>
      <c r="M3813">
        <v>5.3833213698630139E-5</v>
      </c>
      <c r="N3813">
        <v>3</v>
      </c>
      <c r="O3813">
        <v>11782.245919999999</v>
      </c>
    </row>
    <row r="3814" spans="1:15" x14ac:dyDescent="0.35">
      <c r="A3814">
        <v>4940009</v>
      </c>
      <c r="B3814">
        <v>92028.207020000002</v>
      </c>
      <c r="E3814">
        <v>494</v>
      </c>
      <c r="F3814">
        <v>60.1</v>
      </c>
      <c r="G3814">
        <v>27.959</v>
      </c>
      <c r="H3814">
        <v>92.267899999999997</v>
      </c>
      <c r="I3814">
        <v>76.414866000000004</v>
      </c>
      <c r="J3814">
        <v>0</v>
      </c>
      <c r="M3814">
        <v>0</v>
      </c>
      <c r="O3814">
        <v>3904.9564650000002</v>
      </c>
    </row>
    <row r="3815" spans="1:15" x14ac:dyDescent="0.35">
      <c r="A3815">
        <v>5160004</v>
      </c>
      <c r="C3815">
        <v>225854.7</v>
      </c>
      <c r="D3815">
        <v>759376.4</v>
      </c>
      <c r="E3815">
        <v>516</v>
      </c>
      <c r="F3815">
        <v>44.8</v>
      </c>
      <c r="G3815">
        <v>6.133</v>
      </c>
      <c r="H3815">
        <v>18.425000000000001</v>
      </c>
      <c r="I3815">
        <v>0</v>
      </c>
      <c r="J3815">
        <v>0</v>
      </c>
      <c r="K3815">
        <v>1.0000000000000001E-5</v>
      </c>
      <c r="L3815">
        <v>1.0000000000000001E-5</v>
      </c>
      <c r="M3815">
        <v>2.7397260273972606E-8</v>
      </c>
      <c r="N3815">
        <v>0.1</v>
      </c>
      <c r="O3815">
        <v>3602.945103</v>
      </c>
    </row>
    <row r="3816" spans="1:15" x14ac:dyDescent="0.35">
      <c r="A3816">
        <v>5160005</v>
      </c>
      <c r="C3816">
        <v>225854.7</v>
      </c>
      <c r="D3816">
        <v>759376.4</v>
      </c>
      <c r="E3816">
        <v>516</v>
      </c>
      <c r="F3816">
        <v>35.200000000000003</v>
      </c>
      <c r="G3816">
        <v>0</v>
      </c>
      <c r="H3816">
        <v>0</v>
      </c>
      <c r="I3816">
        <v>106.16526399999999</v>
      </c>
      <c r="J3816">
        <v>0</v>
      </c>
      <c r="K3816">
        <v>1.0000000000000001E-5</v>
      </c>
      <c r="L3816">
        <v>1.0000000000000001E-5</v>
      </c>
      <c r="M3816">
        <v>2.7397260273972606E-8</v>
      </c>
      <c r="N3816">
        <v>0.1</v>
      </c>
      <c r="O3816">
        <v>3602.945103</v>
      </c>
    </row>
    <row r="3817" spans="1:15" x14ac:dyDescent="0.35">
      <c r="A3817">
        <v>5160006</v>
      </c>
      <c r="C3817">
        <v>224570.2</v>
      </c>
      <c r="D3817">
        <v>758723.6</v>
      </c>
      <c r="E3817">
        <v>516</v>
      </c>
      <c r="F3817">
        <v>45.1</v>
      </c>
      <c r="G3817">
        <v>0</v>
      </c>
      <c r="H3817">
        <v>0</v>
      </c>
      <c r="I3817">
        <v>439.82529099999999</v>
      </c>
      <c r="J3817">
        <v>0</v>
      </c>
      <c r="K3817">
        <v>1.0000000000000001E-5</v>
      </c>
      <c r="L3817">
        <v>1.0000000000000001E-5</v>
      </c>
      <c r="M3817">
        <v>2.1148761643835618E-5</v>
      </c>
      <c r="N3817">
        <v>0.63636363600000001</v>
      </c>
    </row>
    <row r="3818" spans="1:15" x14ac:dyDescent="0.35">
      <c r="A3818">
        <v>5160007</v>
      </c>
      <c r="C3818">
        <v>223489</v>
      </c>
      <c r="D3818">
        <v>758414.5</v>
      </c>
      <c r="E3818">
        <v>516</v>
      </c>
      <c r="F3818">
        <v>45.2</v>
      </c>
      <c r="G3818">
        <v>0</v>
      </c>
      <c r="H3818">
        <v>27.731999999999999</v>
      </c>
      <c r="I3818">
        <v>169.376757</v>
      </c>
      <c r="J3818">
        <v>0</v>
      </c>
      <c r="M3818">
        <v>0</v>
      </c>
    </row>
    <row r="3819" spans="1:15" x14ac:dyDescent="0.35">
      <c r="A3819">
        <v>5160008</v>
      </c>
      <c r="C3819">
        <v>224231.7</v>
      </c>
      <c r="D3819">
        <v>758232.1</v>
      </c>
      <c r="E3819">
        <v>516</v>
      </c>
      <c r="F3819">
        <v>43.9</v>
      </c>
      <c r="G3819">
        <v>0</v>
      </c>
      <c r="H3819">
        <v>0</v>
      </c>
      <c r="I3819">
        <v>153.72868600000001</v>
      </c>
      <c r="J3819">
        <v>0</v>
      </c>
      <c r="M3819">
        <v>0</v>
      </c>
    </row>
    <row r="3820" spans="1:15" x14ac:dyDescent="0.35">
      <c r="A3820">
        <v>30000211</v>
      </c>
      <c r="C3820">
        <v>220596.6</v>
      </c>
      <c r="D3820">
        <v>640356.6</v>
      </c>
      <c r="E3820">
        <v>3000</v>
      </c>
      <c r="F3820">
        <v>37.299999999999997</v>
      </c>
      <c r="G3820">
        <v>0</v>
      </c>
      <c r="H3820">
        <v>0</v>
      </c>
      <c r="I3820">
        <v>0</v>
      </c>
      <c r="J3820">
        <v>0</v>
      </c>
      <c r="K3820" s="1">
        <v>2.32797E-5</v>
      </c>
      <c r="L3820" s="1">
        <v>3.7829500000000001E-5</v>
      </c>
      <c r="M3820">
        <v>5.8199178082191784E-6</v>
      </c>
      <c r="N3820">
        <v>1.5</v>
      </c>
    </row>
    <row r="3821" spans="1:15" x14ac:dyDescent="0.35">
      <c r="A3821">
        <v>30000721</v>
      </c>
      <c r="C3821">
        <v>222098.4</v>
      </c>
      <c r="D3821">
        <v>631434.6</v>
      </c>
      <c r="E3821">
        <v>3000</v>
      </c>
      <c r="F3821">
        <v>48.2</v>
      </c>
      <c r="G3821">
        <v>212.253387</v>
      </c>
      <c r="H3821">
        <v>712.22624099999996</v>
      </c>
      <c r="I3821">
        <v>1323.936414</v>
      </c>
      <c r="J3821">
        <v>7.6652959999999997</v>
      </c>
      <c r="K3821" s="1">
        <v>3.88614E-5</v>
      </c>
      <c r="L3821">
        <v>1.06869E-4</v>
      </c>
      <c r="M3821">
        <v>5.8292043835616435E-5</v>
      </c>
      <c r="N3821">
        <v>1.1666666670000001</v>
      </c>
    </row>
    <row r="3822" spans="1:15" x14ac:dyDescent="0.35">
      <c r="A3822">
        <v>30000845</v>
      </c>
      <c r="C3822">
        <v>220640</v>
      </c>
      <c r="D3822">
        <v>632082.80000000005</v>
      </c>
      <c r="E3822">
        <v>3000</v>
      </c>
      <c r="F3822">
        <v>76.400000000000006</v>
      </c>
      <c r="G3822">
        <v>395.26948199999998</v>
      </c>
      <c r="H3822">
        <v>5618.0171819999996</v>
      </c>
      <c r="I3822">
        <v>2251.5106970000002</v>
      </c>
      <c r="J3822">
        <v>83.260779999999997</v>
      </c>
      <c r="K3822" s="1">
        <v>2.2274200000000001E-5</v>
      </c>
      <c r="L3822">
        <v>2.6729E-4</v>
      </c>
      <c r="M3822">
        <v>2.4501614794520548E-4</v>
      </c>
      <c r="N3822">
        <v>0.909090909</v>
      </c>
      <c r="O3822">
        <v>17774.029279999999</v>
      </c>
    </row>
    <row r="3823" spans="1:15" x14ac:dyDescent="0.35">
      <c r="A3823">
        <v>30001332</v>
      </c>
      <c r="C3823">
        <v>221541.2</v>
      </c>
      <c r="D3823">
        <v>630081.80000000005</v>
      </c>
      <c r="E3823">
        <v>3000</v>
      </c>
      <c r="F3823">
        <v>46.1</v>
      </c>
      <c r="G3823">
        <v>116.52901</v>
      </c>
      <c r="H3823">
        <v>788.14808500000004</v>
      </c>
      <c r="I3823">
        <v>551.07954800000005</v>
      </c>
      <c r="J3823">
        <v>23.844505999999999</v>
      </c>
      <c r="K3823" s="1">
        <v>3.02732E-5</v>
      </c>
      <c r="L3823">
        <v>1.21093E-4</v>
      </c>
      <c r="M3823">
        <v>9.081964657534246E-5</v>
      </c>
      <c r="N3823">
        <v>0.83333333300000001</v>
      </c>
      <c r="O3823">
        <v>18673.07044</v>
      </c>
    </row>
    <row r="3824" spans="1:15" x14ac:dyDescent="0.35">
      <c r="A3824">
        <v>40000322</v>
      </c>
      <c r="C3824">
        <v>200042.2</v>
      </c>
      <c r="D3824">
        <v>747211.7</v>
      </c>
      <c r="E3824">
        <v>4000</v>
      </c>
      <c r="F3824">
        <v>58.3</v>
      </c>
      <c r="G3824">
        <v>470.517875</v>
      </c>
      <c r="H3824">
        <v>3915.3989430000001</v>
      </c>
      <c r="I3824">
        <v>522.94787299999996</v>
      </c>
      <c r="J3824">
        <v>14.271538</v>
      </c>
      <c r="K3824" s="1">
        <v>4.6045799999999999E-5</v>
      </c>
      <c r="L3824">
        <v>3.2232099999999998E-4</v>
      </c>
      <c r="M3824">
        <v>2.9929780000000002E-4</v>
      </c>
      <c r="N3824">
        <v>0.61538461499999997</v>
      </c>
      <c r="O3824">
        <v>4123.9559159999999</v>
      </c>
    </row>
    <row r="3825" spans="1:15" x14ac:dyDescent="0.35">
      <c r="A3825">
        <v>50000332</v>
      </c>
      <c r="C3825">
        <v>178504.1</v>
      </c>
      <c r="D3825">
        <v>665734.30000000005</v>
      </c>
      <c r="E3825">
        <v>5000</v>
      </c>
      <c r="F3825">
        <v>84.5</v>
      </c>
      <c r="G3825">
        <v>31.692796999999999</v>
      </c>
      <c r="H3825">
        <v>510.055226</v>
      </c>
      <c r="I3825">
        <v>144.32563300000001</v>
      </c>
      <c r="J3825">
        <v>38.605097000000001</v>
      </c>
      <c r="K3825" s="1">
        <v>1.5566600000000001E-5</v>
      </c>
      <c r="L3825">
        <v>2.4906599999999999E-4</v>
      </c>
      <c r="M3825">
        <v>1.4009962739726026E-4</v>
      </c>
      <c r="N3825">
        <v>1.2222222220000001</v>
      </c>
      <c r="O3825">
        <v>21798.91128</v>
      </c>
    </row>
    <row r="3826" spans="1:15" x14ac:dyDescent="0.35">
      <c r="A3826">
        <v>50000622</v>
      </c>
      <c r="C3826">
        <v>180287.5</v>
      </c>
      <c r="D3826">
        <v>664009.9</v>
      </c>
      <c r="E3826">
        <v>5000</v>
      </c>
      <c r="F3826">
        <v>87.7</v>
      </c>
      <c r="G3826">
        <v>675.833305</v>
      </c>
      <c r="H3826">
        <v>3564.9274340000002</v>
      </c>
      <c r="I3826">
        <v>836.66040799999996</v>
      </c>
      <c r="J3826">
        <v>24.049617999999999</v>
      </c>
      <c r="K3826" s="1">
        <v>5.8291999999999997E-5</v>
      </c>
      <c r="L3826">
        <v>2.3316799999999999E-4</v>
      </c>
      <c r="M3826">
        <v>2.5259885479452058E-4</v>
      </c>
      <c r="N3826">
        <v>1.615384615</v>
      </c>
      <c r="O3826">
        <v>16459.28673</v>
      </c>
    </row>
    <row r="3827" spans="1:15" x14ac:dyDescent="0.35">
      <c r="A3827">
        <v>62000216</v>
      </c>
      <c r="C3827">
        <v>175690.5</v>
      </c>
      <c r="D3827">
        <v>658613</v>
      </c>
      <c r="E3827">
        <v>6200</v>
      </c>
      <c r="F3827">
        <v>75.3</v>
      </c>
      <c r="G3827">
        <v>27.003845999999999</v>
      </c>
      <c r="H3827">
        <v>201.948477</v>
      </c>
      <c r="I3827">
        <v>88.726399999999998</v>
      </c>
      <c r="J3827">
        <v>0</v>
      </c>
      <c r="K3827" s="1">
        <v>2.6343499999999999E-5</v>
      </c>
      <c r="L3827" s="1">
        <v>9.8788200000000004E-5</v>
      </c>
      <c r="M3827">
        <v>1.1854583835616438E-4</v>
      </c>
      <c r="N3827">
        <v>0.72222222199999997</v>
      </c>
      <c r="O3827">
        <v>12941.929679999999</v>
      </c>
    </row>
    <row r="3828" spans="1:15" x14ac:dyDescent="0.35">
      <c r="A3828">
        <v>85000016</v>
      </c>
      <c r="C3828">
        <v>188080.7</v>
      </c>
      <c r="D3828">
        <v>647987.1</v>
      </c>
      <c r="E3828">
        <v>8500</v>
      </c>
      <c r="F3828">
        <v>46.4</v>
      </c>
      <c r="G3828">
        <v>84.549310000000006</v>
      </c>
      <c r="H3828">
        <v>463.932725</v>
      </c>
      <c r="I3828">
        <v>75.779141999999993</v>
      </c>
      <c r="J3828">
        <v>0</v>
      </c>
      <c r="K3828" s="1">
        <v>2.3120099999999999E-5</v>
      </c>
      <c r="L3828">
        <v>1.0404E-4</v>
      </c>
      <c r="M3828">
        <v>5.7800126027397261E-5</v>
      </c>
      <c r="N3828">
        <v>0.6</v>
      </c>
      <c r="O3828">
        <v>5943.6922590000004</v>
      </c>
    </row>
    <row r="3829" spans="1:15" x14ac:dyDescent="0.35">
      <c r="A3829">
        <v>90000622</v>
      </c>
      <c r="C3829">
        <v>180657</v>
      </c>
      <c r="D3829">
        <v>572691.5</v>
      </c>
      <c r="G3829">
        <v>508.22373900000002</v>
      </c>
      <c r="H3829">
        <v>2325.1830329999998</v>
      </c>
      <c r="I3829">
        <v>785.23419200000001</v>
      </c>
      <c r="J3829">
        <v>0</v>
      </c>
      <c r="K3829" s="1">
        <v>6.0213800000000003E-5</v>
      </c>
      <c r="L3829">
        <v>1.3548100000000001E-4</v>
      </c>
      <c r="M3829">
        <v>1.5053439726027396E-4</v>
      </c>
      <c r="N3829">
        <v>2</v>
      </c>
      <c r="O3829">
        <v>5329.4084119999998</v>
      </c>
    </row>
    <row r="3830" spans="1:15" x14ac:dyDescent="0.35">
      <c r="A3830">
        <v>30001523</v>
      </c>
      <c r="C3830">
        <v>221796.5</v>
      </c>
      <c r="D3830">
        <v>626554.9</v>
      </c>
      <c r="G3830">
        <v>0</v>
      </c>
      <c r="H3830">
        <v>0</v>
      </c>
      <c r="I3830">
        <v>0</v>
      </c>
      <c r="J3830">
        <v>0</v>
      </c>
      <c r="K3830">
        <v>1.0000000000000001E-5</v>
      </c>
      <c r="L3830" s="1">
        <v>3.6239799999999998E-5</v>
      </c>
      <c r="M3830">
        <v>7.2479534246575342E-6</v>
      </c>
      <c r="N3830">
        <v>0.1</v>
      </c>
    </row>
    <row r="3831" spans="1:15" x14ac:dyDescent="0.35">
      <c r="A3831">
        <v>30001521</v>
      </c>
      <c r="C3831">
        <v>222635.7</v>
      </c>
      <c r="D3831">
        <v>627000.4</v>
      </c>
      <c r="G3831">
        <v>0</v>
      </c>
      <c r="H3831">
        <v>4.3324389999999999</v>
      </c>
      <c r="I3831">
        <v>24.562642</v>
      </c>
      <c r="J3831">
        <v>0</v>
      </c>
      <c r="K3831" s="1">
        <v>4.5808900000000001E-5</v>
      </c>
      <c r="L3831" s="1">
        <v>4.7570800000000002E-5</v>
      </c>
      <c r="M3831">
        <v>1.7618821917808218E-6</v>
      </c>
      <c r="N3831">
        <v>3</v>
      </c>
    </row>
    <row r="3832" spans="1:15" x14ac:dyDescent="0.35">
      <c r="A3832">
        <v>30001611</v>
      </c>
      <c r="C3832">
        <v>219345.4</v>
      </c>
      <c r="D3832">
        <v>628672.6</v>
      </c>
      <c r="G3832">
        <v>24.049973000000001</v>
      </c>
      <c r="H3832">
        <v>55.885018000000002</v>
      </c>
      <c r="I3832">
        <v>72.565685999999999</v>
      </c>
      <c r="J3832">
        <v>0</v>
      </c>
      <c r="K3832" s="1">
        <v>6.8095900000000001E-6</v>
      </c>
      <c r="L3832" s="1">
        <v>2.72384E-5</v>
      </c>
      <c r="M3832">
        <v>1.1349320547945207E-5</v>
      </c>
      <c r="N3832">
        <v>0.6</v>
      </c>
    </row>
    <row r="3833" spans="1:15" x14ac:dyDescent="0.35">
      <c r="A3833">
        <v>30001514</v>
      </c>
      <c r="C3833">
        <v>222635.7</v>
      </c>
      <c r="D3833">
        <v>627000.4</v>
      </c>
      <c r="G3833">
        <v>0</v>
      </c>
      <c r="H3833">
        <v>0</v>
      </c>
      <c r="I3833">
        <v>12.457589</v>
      </c>
      <c r="J3833">
        <v>0</v>
      </c>
      <c r="K3833" s="1">
        <v>4.5808900000000001E-5</v>
      </c>
      <c r="L3833" s="1">
        <v>4.7570800000000002E-5</v>
      </c>
      <c r="M3833">
        <v>1.7618821917808218E-6</v>
      </c>
      <c r="N3833">
        <v>3</v>
      </c>
    </row>
    <row r="3834" spans="1:15" x14ac:dyDescent="0.35">
      <c r="A3834">
        <v>30001614</v>
      </c>
      <c r="C3834">
        <v>219345.4</v>
      </c>
      <c r="D3834">
        <v>628672.6</v>
      </c>
      <c r="G3834">
        <v>0</v>
      </c>
      <c r="H3834">
        <v>44.630384999999997</v>
      </c>
      <c r="I3834">
        <v>107.00607599999999</v>
      </c>
      <c r="J3834">
        <v>0</v>
      </c>
      <c r="K3834" s="1">
        <v>6.8095900000000001E-6</v>
      </c>
      <c r="L3834" s="1">
        <v>2.72384E-5</v>
      </c>
      <c r="M3834">
        <v>1.1349320547945207E-5</v>
      </c>
      <c r="N3834">
        <v>0.6</v>
      </c>
    </row>
    <row r="3835" spans="1:15" x14ac:dyDescent="0.35">
      <c r="A3835">
        <v>30001613</v>
      </c>
      <c r="C3835">
        <v>219345.4</v>
      </c>
      <c r="D3835">
        <v>628672.6</v>
      </c>
      <c r="G3835">
        <v>5.6327290000000003</v>
      </c>
      <c r="H3835">
        <v>133.55924999999999</v>
      </c>
      <c r="I3835">
        <v>296.21931499999999</v>
      </c>
      <c r="J3835">
        <v>0</v>
      </c>
      <c r="K3835" s="1">
        <v>6.8095900000000001E-6</v>
      </c>
      <c r="L3835" s="1">
        <v>2.72384E-5</v>
      </c>
      <c r="M3835">
        <v>1.1349320547945207E-5</v>
      </c>
      <c r="N3835">
        <v>0.6</v>
      </c>
    </row>
    <row r="3836" spans="1:15" x14ac:dyDescent="0.35">
      <c r="A3836">
        <v>30001513</v>
      </c>
      <c r="C3836">
        <v>223460.5</v>
      </c>
      <c r="D3836">
        <v>628841.1</v>
      </c>
      <c r="G3836">
        <v>0</v>
      </c>
      <c r="H3836">
        <v>0</v>
      </c>
      <c r="I3836">
        <v>57.568297000000001</v>
      </c>
      <c r="J3836">
        <v>0</v>
      </c>
      <c r="K3836" s="1">
        <v>4.8555200000000001E-6</v>
      </c>
      <c r="L3836" s="1">
        <v>2.67053E-5</v>
      </c>
      <c r="M3836">
        <v>2.427758904109589E-6</v>
      </c>
      <c r="N3836">
        <v>1</v>
      </c>
    </row>
    <row r="3837" spans="1:15" x14ac:dyDescent="0.35">
      <c r="A3837">
        <v>30001612</v>
      </c>
      <c r="C3837">
        <v>219345.4</v>
      </c>
      <c r="D3837">
        <v>628672.6</v>
      </c>
      <c r="G3837">
        <v>35.352632</v>
      </c>
      <c r="H3837">
        <v>0</v>
      </c>
      <c r="I3837">
        <v>118.29355099999999</v>
      </c>
      <c r="J3837">
        <v>10.899093000000001</v>
      </c>
      <c r="K3837" s="1">
        <v>6.8095900000000001E-6</v>
      </c>
      <c r="L3837" s="1">
        <v>2.72384E-5</v>
      </c>
      <c r="M3837">
        <v>1.1349320547945207E-5</v>
      </c>
      <c r="N3837">
        <v>0.6</v>
      </c>
      <c r="O3837">
        <v>8792.6075139999994</v>
      </c>
    </row>
    <row r="3838" spans="1:15" x14ac:dyDescent="0.35">
      <c r="A3838">
        <v>30001512</v>
      </c>
      <c r="C3838">
        <v>223460.5</v>
      </c>
      <c r="D3838">
        <v>628841.1</v>
      </c>
      <c r="G3838">
        <v>0</v>
      </c>
      <c r="H3838">
        <v>0</v>
      </c>
      <c r="I3838">
        <v>0</v>
      </c>
      <c r="J3838">
        <v>0</v>
      </c>
      <c r="K3838" s="1">
        <v>4.8555200000000001E-6</v>
      </c>
      <c r="L3838" s="1">
        <v>2.67053E-5</v>
      </c>
      <c r="M3838">
        <v>2.427758904109589E-6</v>
      </c>
      <c r="N3838">
        <v>1</v>
      </c>
    </row>
    <row r="3839" spans="1:15" x14ac:dyDescent="0.35">
      <c r="A3839">
        <v>30001511</v>
      </c>
      <c r="C3839">
        <v>223460.5</v>
      </c>
      <c r="D3839">
        <v>628841.1</v>
      </c>
      <c r="G3839">
        <v>0</v>
      </c>
      <c r="H3839">
        <v>0</v>
      </c>
      <c r="I3839">
        <v>0</v>
      </c>
      <c r="J3839">
        <v>0</v>
      </c>
      <c r="K3839" s="1">
        <v>4.8555200000000001E-6</v>
      </c>
      <c r="L3839" s="1">
        <v>2.67053E-5</v>
      </c>
      <c r="M3839">
        <v>2.427758904109589E-6</v>
      </c>
      <c r="N3839">
        <v>1</v>
      </c>
    </row>
    <row r="3840" spans="1:15" x14ac:dyDescent="0.35">
      <c r="A3840">
        <v>30001424</v>
      </c>
      <c r="C3840">
        <v>223460.5</v>
      </c>
      <c r="D3840">
        <v>628841.1</v>
      </c>
      <c r="G3840">
        <v>53.346153999999999</v>
      </c>
      <c r="H3840">
        <v>151.85401999999999</v>
      </c>
      <c r="I3840">
        <v>381.93384600000002</v>
      </c>
      <c r="J3840">
        <v>9.7189180000000004</v>
      </c>
      <c r="K3840" s="1">
        <v>4.8555200000000001E-6</v>
      </c>
      <c r="L3840" s="1">
        <v>2.67053E-5</v>
      </c>
      <c r="M3840">
        <v>2.427758904109589E-6</v>
      </c>
      <c r="N3840">
        <v>1</v>
      </c>
    </row>
    <row r="3841" spans="1:15" x14ac:dyDescent="0.35">
      <c r="A3841">
        <v>30001413</v>
      </c>
      <c r="C3841">
        <v>221804.4</v>
      </c>
      <c r="D3841">
        <v>630292.6</v>
      </c>
      <c r="G3841">
        <v>0</v>
      </c>
      <c r="H3841">
        <v>0</v>
      </c>
      <c r="I3841">
        <v>16.378771</v>
      </c>
      <c r="J3841">
        <v>0</v>
      </c>
      <c r="K3841" s="1">
        <v>4.2117200000000004E-6</v>
      </c>
      <c r="L3841" s="1">
        <v>9.6869599999999998E-5</v>
      </c>
      <c r="M3841">
        <v>4.2117232876712322E-6</v>
      </c>
      <c r="N3841">
        <v>1</v>
      </c>
    </row>
    <row r="3842" spans="1:15" x14ac:dyDescent="0.35">
      <c r="A3842">
        <v>30001423</v>
      </c>
      <c r="C3842">
        <v>223352.1</v>
      </c>
      <c r="D3842">
        <v>630621.80000000005</v>
      </c>
      <c r="G3842">
        <v>0</v>
      </c>
      <c r="H3842">
        <v>0</v>
      </c>
      <c r="I3842">
        <v>0</v>
      </c>
      <c r="J3842">
        <v>0</v>
      </c>
      <c r="K3842" s="1">
        <v>2.2238000000000002E-6</v>
      </c>
      <c r="L3842" s="1">
        <v>7.4497400000000003E-5</v>
      </c>
      <c r="M3842">
        <v>4.4476082191780826E-6</v>
      </c>
      <c r="N3842">
        <v>1.5</v>
      </c>
    </row>
    <row r="3843" spans="1:15" x14ac:dyDescent="0.35">
      <c r="A3843">
        <v>30001414</v>
      </c>
      <c r="C3843">
        <v>222520.8</v>
      </c>
      <c r="D3843">
        <v>630803.30000000005</v>
      </c>
      <c r="G3843">
        <v>10.15171</v>
      </c>
      <c r="H3843">
        <v>58.137115999999999</v>
      </c>
      <c r="I3843">
        <v>142.74398400000001</v>
      </c>
      <c r="J3843">
        <v>0</v>
      </c>
      <c r="K3843" s="1">
        <v>5.7436600000000003E-6</v>
      </c>
      <c r="L3843" s="1">
        <v>7.7539400000000005E-5</v>
      </c>
      <c r="M3843">
        <v>4.3077452054794527E-6</v>
      </c>
      <c r="N3843">
        <v>0.66666666699999999</v>
      </c>
    </row>
    <row r="3844" spans="1:15" x14ac:dyDescent="0.35">
      <c r="A3844">
        <v>30001421</v>
      </c>
      <c r="C3844">
        <v>223352.1</v>
      </c>
      <c r="D3844">
        <v>630621.80000000005</v>
      </c>
      <c r="G3844">
        <v>18.029624999999999</v>
      </c>
      <c r="H3844">
        <v>69.165171999999998</v>
      </c>
      <c r="I3844">
        <v>173.05169100000001</v>
      </c>
      <c r="J3844">
        <v>5.6832450000000003</v>
      </c>
      <c r="K3844" s="1">
        <v>2.2238000000000002E-6</v>
      </c>
      <c r="L3844" s="1">
        <v>7.4497400000000003E-5</v>
      </c>
      <c r="M3844">
        <v>4.4476082191780826E-6</v>
      </c>
      <c r="N3844">
        <v>1.5</v>
      </c>
    </row>
    <row r="3845" spans="1:15" x14ac:dyDescent="0.35">
      <c r="A3845">
        <v>30001412</v>
      </c>
      <c r="C3845">
        <v>221804.4</v>
      </c>
      <c r="D3845">
        <v>630292.6</v>
      </c>
      <c r="G3845">
        <v>0</v>
      </c>
      <c r="H3845">
        <v>0</v>
      </c>
      <c r="I3845">
        <v>17.426179999999999</v>
      </c>
      <c r="J3845">
        <v>0</v>
      </c>
      <c r="K3845" s="1">
        <v>4.2117200000000004E-6</v>
      </c>
      <c r="L3845" s="1">
        <v>9.6869599999999998E-5</v>
      </c>
      <c r="M3845">
        <v>4.2117232876712322E-6</v>
      </c>
      <c r="N3845">
        <v>1</v>
      </c>
      <c r="O3845">
        <v>18666.023410000002</v>
      </c>
    </row>
    <row r="3846" spans="1:15" x14ac:dyDescent="0.35">
      <c r="A3846">
        <v>30001415</v>
      </c>
      <c r="C3846">
        <v>222520.8</v>
      </c>
      <c r="D3846">
        <v>630803.30000000005</v>
      </c>
      <c r="G3846">
        <v>7.3620109999999999</v>
      </c>
      <c r="H3846">
        <v>9.5895440000000001</v>
      </c>
      <c r="I3846">
        <v>1.665346</v>
      </c>
      <c r="J3846">
        <v>0</v>
      </c>
      <c r="K3846" s="1">
        <v>5.7436600000000003E-6</v>
      </c>
      <c r="L3846" s="1">
        <v>7.7539400000000005E-5</v>
      </c>
      <c r="M3846">
        <v>4.3077452054794527E-6</v>
      </c>
      <c r="N3846">
        <v>0.66666666699999999</v>
      </c>
    </row>
    <row r="3847" spans="1:15" x14ac:dyDescent="0.35">
      <c r="A3847">
        <v>30001422</v>
      </c>
      <c r="C3847">
        <v>223352.1</v>
      </c>
      <c r="D3847">
        <v>630621.80000000005</v>
      </c>
      <c r="G3847">
        <v>49.824845000000003</v>
      </c>
      <c r="H3847">
        <v>59.321773999999998</v>
      </c>
      <c r="I3847">
        <v>37.497750000000003</v>
      </c>
      <c r="J3847">
        <v>1.4605999999999999E-2</v>
      </c>
      <c r="K3847" s="1">
        <v>2.2238000000000002E-6</v>
      </c>
      <c r="L3847" s="1">
        <v>7.4497400000000003E-5</v>
      </c>
      <c r="M3847">
        <v>4.4476082191780826E-6</v>
      </c>
      <c r="N3847">
        <v>1.5</v>
      </c>
    </row>
    <row r="3848" spans="1:15" x14ac:dyDescent="0.35">
      <c r="A3848">
        <v>30001331</v>
      </c>
      <c r="C3848">
        <v>221541.2</v>
      </c>
      <c r="D3848">
        <v>630081.80000000005</v>
      </c>
      <c r="G3848">
        <v>5.7592920000000003</v>
      </c>
      <c r="H3848">
        <v>157.77035900000001</v>
      </c>
      <c r="I3848">
        <v>49.151338000000003</v>
      </c>
      <c r="J3848">
        <v>13.758974</v>
      </c>
      <c r="K3848" s="1">
        <v>3.02732E-5</v>
      </c>
      <c r="L3848">
        <v>1.21093E-4</v>
      </c>
      <c r="M3848">
        <v>9.081964657534246E-5</v>
      </c>
      <c r="N3848">
        <v>0.83333333300000001</v>
      </c>
      <c r="O3848">
        <v>24498.525870000001</v>
      </c>
    </row>
    <row r="3849" spans="1:15" x14ac:dyDescent="0.35">
      <c r="A3849">
        <v>30000731</v>
      </c>
      <c r="C3849">
        <v>221853.2</v>
      </c>
      <c r="D3849">
        <v>631385.30000000005</v>
      </c>
      <c r="G3849">
        <v>23.497073</v>
      </c>
      <c r="H3849">
        <v>169.868978</v>
      </c>
      <c r="I3849">
        <v>153.08937299999999</v>
      </c>
      <c r="J3849">
        <v>0</v>
      </c>
      <c r="K3849" s="1">
        <v>3.6368000000000001E-5</v>
      </c>
      <c r="L3849" s="1">
        <v>9.6981500000000007E-5</v>
      </c>
      <c r="M3849">
        <v>3.636804383561644E-5</v>
      </c>
      <c r="N3849">
        <v>0.33333333300000001</v>
      </c>
    </row>
    <row r="3850" spans="1:15" x14ac:dyDescent="0.35">
      <c r="A3850">
        <v>30000614</v>
      </c>
      <c r="C3850">
        <v>223590.6</v>
      </c>
      <c r="D3850">
        <v>632119.6</v>
      </c>
      <c r="G3850">
        <v>10.389917000000001</v>
      </c>
      <c r="H3850">
        <v>17.255725999999999</v>
      </c>
      <c r="I3850">
        <v>288.17693800000001</v>
      </c>
      <c r="J3850">
        <v>11.924443999999999</v>
      </c>
      <c r="K3850" s="1">
        <v>3.3795999999999998E-6</v>
      </c>
      <c r="L3850" s="1">
        <v>6.9845000000000006E-5</v>
      </c>
      <c r="M3850">
        <v>3.3795972602739728E-6</v>
      </c>
      <c r="N3850">
        <v>1</v>
      </c>
    </row>
    <row r="3851" spans="1:15" x14ac:dyDescent="0.35">
      <c r="A3851">
        <v>30000713</v>
      </c>
      <c r="C3851">
        <v>222353.8</v>
      </c>
      <c r="D3851">
        <v>632067.6</v>
      </c>
      <c r="G3851">
        <v>93.977616999999995</v>
      </c>
      <c r="H3851">
        <v>479.11927900000001</v>
      </c>
      <c r="I3851">
        <v>537.04065200000002</v>
      </c>
      <c r="J3851">
        <v>8.5124519999999997</v>
      </c>
      <c r="K3851" s="1">
        <v>3.6944499999999998E-5</v>
      </c>
      <c r="L3851">
        <v>1.78889E-4</v>
      </c>
      <c r="M3851">
        <v>4.8611178082191784E-6</v>
      </c>
      <c r="N3851">
        <v>0.4</v>
      </c>
    </row>
    <row r="3852" spans="1:15" x14ac:dyDescent="0.35">
      <c r="A3852">
        <v>30000741</v>
      </c>
      <c r="C3852">
        <v>221800.1</v>
      </c>
      <c r="D3852">
        <v>631820.6</v>
      </c>
      <c r="G3852">
        <v>2.5659999999999999E-2</v>
      </c>
      <c r="H3852">
        <v>531.91577500000005</v>
      </c>
      <c r="I3852">
        <v>454.52303999999998</v>
      </c>
      <c r="J3852">
        <v>0</v>
      </c>
      <c r="K3852" s="1">
        <v>3.0783400000000001E-5</v>
      </c>
      <c r="L3852">
        <v>1.3544699999999999E-4</v>
      </c>
      <c r="M3852">
        <v>1.2313375342465752E-5</v>
      </c>
      <c r="N3852">
        <v>0.5</v>
      </c>
    </row>
    <row r="3853" spans="1:15" x14ac:dyDescent="0.35">
      <c r="A3853">
        <v>30000711</v>
      </c>
      <c r="C3853">
        <v>222353.8</v>
      </c>
      <c r="D3853">
        <v>632067.6</v>
      </c>
      <c r="G3853">
        <v>322.46238599999998</v>
      </c>
      <c r="H3853">
        <v>979.84426900000005</v>
      </c>
      <c r="I3853">
        <v>895.58895900000005</v>
      </c>
      <c r="J3853">
        <v>7.6740599999999999</v>
      </c>
      <c r="K3853" s="1">
        <v>3.6944499999999998E-5</v>
      </c>
      <c r="L3853">
        <v>1.78889E-4</v>
      </c>
      <c r="M3853">
        <v>4.8611178082191784E-6</v>
      </c>
      <c r="N3853">
        <v>0.4</v>
      </c>
    </row>
    <row r="3854" spans="1:15" x14ac:dyDescent="0.35">
      <c r="A3854">
        <v>30000844</v>
      </c>
      <c r="C3854">
        <v>220640</v>
      </c>
      <c r="D3854">
        <v>632082.80000000005</v>
      </c>
      <c r="G3854">
        <v>14.585082999999999</v>
      </c>
      <c r="H3854">
        <v>942.21216700000002</v>
      </c>
      <c r="I3854">
        <v>310.81435199999999</v>
      </c>
      <c r="J3854">
        <v>0</v>
      </c>
      <c r="K3854" s="1">
        <v>2.2274200000000001E-5</v>
      </c>
      <c r="L3854">
        <v>2.6729E-4</v>
      </c>
      <c r="M3854">
        <v>2.4501614794520548E-4</v>
      </c>
      <c r="N3854">
        <v>0.909090909</v>
      </c>
      <c r="O3854">
        <v>23821.012019999998</v>
      </c>
    </row>
    <row r="3855" spans="1:15" x14ac:dyDescent="0.35">
      <c r="A3855">
        <v>30000712</v>
      </c>
      <c r="C3855">
        <v>222353.8</v>
      </c>
      <c r="D3855">
        <v>632067.6</v>
      </c>
      <c r="G3855">
        <v>171.19474</v>
      </c>
      <c r="H3855">
        <v>578.89022299999999</v>
      </c>
      <c r="I3855">
        <v>197.29581099999999</v>
      </c>
      <c r="J3855">
        <v>0</v>
      </c>
      <c r="K3855" s="1">
        <v>3.6944499999999998E-5</v>
      </c>
      <c r="L3855">
        <v>1.78889E-4</v>
      </c>
      <c r="M3855">
        <v>4.8611178082191784E-6</v>
      </c>
      <c r="N3855">
        <v>0.4</v>
      </c>
    </row>
    <row r="3856" spans="1:15" x14ac:dyDescent="0.35">
      <c r="A3856">
        <v>30000613</v>
      </c>
      <c r="C3856">
        <v>223590.6</v>
      </c>
      <c r="D3856">
        <v>632119.6</v>
      </c>
      <c r="G3856">
        <v>5.9160370000000002</v>
      </c>
      <c r="H3856">
        <v>34.391871000000002</v>
      </c>
      <c r="I3856">
        <v>101.555997</v>
      </c>
      <c r="J3856">
        <v>0</v>
      </c>
      <c r="K3856" s="1">
        <v>3.3795999999999998E-6</v>
      </c>
      <c r="L3856" s="1">
        <v>6.9845000000000006E-5</v>
      </c>
      <c r="M3856">
        <v>3.3795972602739728E-6</v>
      </c>
      <c r="N3856">
        <v>1</v>
      </c>
    </row>
    <row r="3857" spans="1:15" x14ac:dyDescent="0.35">
      <c r="A3857">
        <v>30000624</v>
      </c>
      <c r="C3857">
        <v>222178.6</v>
      </c>
      <c r="D3857">
        <v>632597.6</v>
      </c>
      <c r="G3857">
        <v>193.04641899999999</v>
      </c>
      <c r="H3857">
        <v>1951.328706</v>
      </c>
      <c r="I3857">
        <v>1884.6523970000001</v>
      </c>
      <c r="J3857">
        <v>2.0331730000000001</v>
      </c>
      <c r="K3857" s="1">
        <v>3.5735599999999997E-5</v>
      </c>
      <c r="L3857">
        <v>1.0720700000000001E-4</v>
      </c>
      <c r="M3857">
        <v>1.191185205479452E-5</v>
      </c>
      <c r="N3857">
        <v>0.1</v>
      </c>
      <c r="O3857">
        <v>7386.2100520000004</v>
      </c>
    </row>
    <row r="3858" spans="1:15" x14ac:dyDescent="0.35">
      <c r="A3858">
        <v>30000322</v>
      </c>
      <c r="C3858">
        <v>224075.2</v>
      </c>
      <c r="D3858">
        <v>635078.9</v>
      </c>
      <c r="G3858">
        <v>28.989951000000001</v>
      </c>
      <c r="H3858">
        <v>68.240803999999997</v>
      </c>
      <c r="I3858">
        <v>49.575685</v>
      </c>
      <c r="J3858">
        <v>0</v>
      </c>
      <c r="K3858" s="1">
        <v>4.0290099999999997E-6</v>
      </c>
      <c r="L3858" s="1">
        <v>8.0580200000000005E-5</v>
      </c>
      <c r="M3858">
        <v>8.0580164383561641E-6</v>
      </c>
      <c r="N3858">
        <v>1</v>
      </c>
    </row>
    <row r="3859" spans="1:15" x14ac:dyDescent="0.35">
      <c r="A3859">
        <v>30000323</v>
      </c>
      <c r="C3859">
        <v>223543.6</v>
      </c>
      <c r="D3859">
        <v>635418.6</v>
      </c>
      <c r="G3859">
        <v>52.717371999999997</v>
      </c>
      <c r="H3859">
        <v>39.916935000000002</v>
      </c>
      <c r="I3859">
        <v>48.444510000000001</v>
      </c>
      <c r="J3859">
        <v>0</v>
      </c>
      <c r="K3859" s="1">
        <v>2.6843600000000002E-5</v>
      </c>
      <c r="L3859" s="1">
        <v>7.0464500000000003E-5</v>
      </c>
      <c r="M3859">
        <v>5.0331780821917812E-6</v>
      </c>
      <c r="N3859">
        <v>0.33333333300000001</v>
      </c>
    </row>
    <row r="3860" spans="1:15" x14ac:dyDescent="0.35">
      <c r="A3860">
        <v>30000321</v>
      </c>
      <c r="C3860">
        <v>222223.1</v>
      </c>
      <c r="D3860">
        <v>635049.4</v>
      </c>
      <c r="G3860">
        <v>33.198737999999999</v>
      </c>
      <c r="H3860">
        <v>6.3298350000000001</v>
      </c>
      <c r="I3860">
        <v>0</v>
      </c>
      <c r="J3860">
        <v>0</v>
      </c>
      <c r="K3860">
        <v>5.5131600000000005E-4</v>
      </c>
      <c r="L3860">
        <v>3.0695499999999998E-4</v>
      </c>
      <c r="M3860">
        <v>4.8149835616438353E-6</v>
      </c>
      <c r="N3860">
        <v>1.25</v>
      </c>
    </row>
    <row r="3861" spans="1:15" x14ac:dyDescent="0.35">
      <c r="A3861">
        <v>30000313</v>
      </c>
      <c r="C3861">
        <v>222223.1</v>
      </c>
      <c r="D3861">
        <v>635049.4</v>
      </c>
      <c r="G3861">
        <v>188.342298</v>
      </c>
      <c r="H3861">
        <v>428.90295800000001</v>
      </c>
      <c r="I3861">
        <v>479.66679299999998</v>
      </c>
      <c r="J3861">
        <v>0</v>
      </c>
      <c r="K3861">
        <v>5.5131600000000005E-4</v>
      </c>
      <c r="L3861">
        <v>3.0695499999999998E-4</v>
      </c>
      <c r="M3861">
        <v>4.8149835616438353E-6</v>
      </c>
      <c r="N3861">
        <v>1.25</v>
      </c>
    </row>
    <row r="3862" spans="1:15" x14ac:dyDescent="0.35">
      <c r="A3862">
        <v>30000311</v>
      </c>
      <c r="C3862">
        <v>221682.4</v>
      </c>
      <c r="D3862">
        <v>638006.4</v>
      </c>
      <c r="G3862">
        <v>0</v>
      </c>
      <c r="H3862">
        <v>28.162353</v>
      </c>
      <c r="I3862">
        <v>166.48343299999999</v>
      </c>
      <c r="J3862">
        <v>0</v>
      </c>
      <c r="K3862">
        <v>3.5805400000000001E-4</v>
      </c>
      <c r="L3862">
        <v>1.16291E-4</v>
      </c>
      <c r="M3862">
        <v>5.3555095890410961E-6</v>
      </c>
      <c r="N3862">
        <v>0.571428571</v>
      </c>
    </row>
    <row r="3863" spans="1:15" x14ac:dyDescent="0.35">
      <c r="A3863">
        <v>30000223</v>
      </c>
      <c r="C3863">
        <v>221682.4</v>
      </c>
      <c r="D3863">
        <v>638006.4</v>
      </c>
      <c r="G3863">
        <v>81.444111000000007</v>
      </c>
      <c r="H3863">
        <v>449.57246600000002</v>
      </c>
      <c r="I3863">
        <v>994.92636200000004</v>
      </c>
      <c r="J3863">
        <v>4.48116</v>
      </c>
      <c r="K3863">
        <v>3.5805400000000001E-4</v>
      </c>
      <c r="L3863">
        <v>1.16291E-4</v>
      </c>
      <c r="M3863">
        <v>5.3555095890410961E-6</v>
      </c>
      <c r="N3863">
        <v>0.571428571</v>
      </c>
    </row>
    <row r="3864" spans="1:15" x14ac:dyDescent="0.35">
      <c r="A3864">
        <v>30000222</v>
      </c>
      <c r="C3864">
        <v>221682.4</v>
      </c>
      <c r="D3864">
        <v>638006.4</v>
      </c>
      <c r="G3864">
        <v>0</v>
      </c>
      <c r="H3864">
        <v>0</v>
      </c>
      <c r="I3864">
        <v>21.692064999999999</v>
      </c>
      <c r="J3864">
        <v>0</v>
      </c>
      <c r="K3864">
        <v>3.5805400000000001E-4</v>
      </c>
      <c r="L3864">
        <v>1.16291E-4</v>
      </c>
      <c r="M3864">
        <v>5.3555095890410961E-6</v>
      </c>
      <c r="N3864">
        <v>0.571428571</v>
      </c>
    </row>
    <row r="3865" spans="1:15" x14ac:dyDescent="0.35">
      <c r="A3865">
        <v>30000212</v>
      </c>
      <c r="C3865">
        <v>220596.6</v>
      </c>
      <c r="D3865">
        <v>640356.6</v>
      </c>
      <c r="G3865">
        <v>0</v>
      </c>
      <c r="H3865">
        <v>0</v>
      </c>
      <c r="I3865">
        <v>0</v>
      </c>
      <c r="J3865">
        <v>0</v>
      </c>
      <c r="K3865" s="1">
        <v>2.32797E-5</v>
      </c>
      <c r="L3865" s="1">
        <v>3.7829500000000001E-5</v>
      </c>
      <c r="M3865">
        <v>5.8199178082191784E-6</v>
      </c>
      <c r="N3865">
        <v>1.5</v>
      </c>
    </row>
    <row r="3866" spans="1:15" x14ac:dyDescent="0.35">
      <c r="A3866">
        <v>50000742</v>
      </c>
      <c r="C3866">
        <v>177541.4</v>
      </c>
      <c r="D3866">
        <v>661657.30000000005</v>
      </c>
      <c r="G3866">
        <v>39.831949999999999</v>
      </c>
      <c r="H3866">
        <v>89.482355999999996</v>
      </c>
      <c r="I3866">
        <v>66.323554999999999</v>
      </c>
      <c r="J3866">
        <v>0</v>
      </c>
      <c r="K3866" s="1">
        <v>1.94307E-5</v>
      </c>
      <c r="L3866">
        <v>1.4573E-4</v>
      </c>
      <c r="M3866">
        <v>1.1658408493150684E-4</v>
      </c>
      <c r="N3866">
        <v>1.0833333329999999</v>
      </c>
    </row>
    <row r="3867" spans="1:15" x14ac:dyDescent="0.35">
      <c r="A3867">
        <v>86000413</v>
      </c>
      <c r="C3867">
        <v>183150.4</v>
      </c>
      <c r="D3867">
        <v>662557.80000000005</v>
      </c>
      <c r="G3867">
        <v>50.542897000000004</v>
      </c>
      <c r="H3867">
        <v>290.40567700000003</v>
      </c>
      <c r="I3867">
        <v>410.68712799999997</v>
      </c>
      <c r="J3867">
        <v>11.679575</v>
      </c>
      <c r="K3867" s="1">
        <v>5.3079599999999999E-5</v>
      </c>
      <c r="L3867" s="1">
        <v>2.4498299999999999E-5</v>
      </c>
      <c r="M3867">
        <v>8.9827082191780826E-5</v>
      </c>
      <c r="N3867">
        <v>1</v>
      </c>
      <c r="O3867">
        <v>22493.398860000001</v>
      </c>
    </row>
    <row r="3868" spans="1:15" x14ac:dyDescent="0.35">
      <c r="A3868">
        <v>50000625</v>
      </c>
      <c r="C3868">
        <v>180287.5</v>
      </c>
      <c r="D3868">
        <v>664009.9</v>
      </c>
      <c r="G3868">
        <v>981.60209499999996</v>
      </c>
      <c r="H3868">
        <v>4852.158316</v>
      </c>
      <c r="I3868">
        <v>497.62552799999997</v>
      </c>
      <c r="J3868">
        <v>13.254891000000001</v>
      </c>
      <c r="K3868" s="1">
        <v>5.8291999999999997E-5</v>
      </c>
      <c r="L3868">
        <v>2.3316799999999999E-4</v>
      </c>
      <c r="M3868">
        <v>2.5259885479452058E-4</v>
      </c>
      <c r="N3868">
        <v>1.615384615</v>
      </c>
      <c r="O3868">
        <v>8093.3552149999996</v>
      </c>
    </row>
    <row r="3869" spans="1:15" x14ac:dyDescent="0.35">
      <c r="A3869">
        <v>50000556</v>
      </c>
      <c r="C3869">
        <v>178840.5</v>
      </c>
      <c r="D3869">
        <v>663399.19999999995</v>
      </c>
      <c r="G3869">
        <v>621.708889</v>
      </c>
      <c r="H3869">
        <v>1436.400506</v>
      </c>
      <c r="I3869">
        <v>390.74828300000001</v>
      </c>
      <c r="J3869">
        <v>10.473704</v>
      </c>
      <c r="K3869" s="1">
        <v>2.09139E-5</v>
      </c>
      <c r="L3869">
        <v>2.7188100000000002E-4</v>
      </c>
      <c r="M3869">
        <v>2.3005333150684934E-4</v>
      </c>
      <c r="N3869">
        <v>1.363636364</v>
      </c>
      <c r="O3869">
        <v>23145.888610000002</v>
      </c>
    </row>
    <row r="3870" spans="1:15" x14ac:dyDescent="0.35">
      <c r="A3870">
        <v>50000551</v>
      </c>
      <c r="C3870">
        <v>178840.5</v>
      </c>
      <c r="D3870">
        <v>663399.19999999995</v>
      </c>
      <c r="G3870">
        <v>277.87580100000002</v>
      </c>
      <c r="H3870">
        <v>5417.8672230000002</v>
      </c>
      <c r="I3870">
        <v>411.99701299999998</v>
      </c>
      <c r="J3870">
        <v>13.053877999999999</v>
      </c>
      <c r="K3870" s="1">
        <v>2.09139E-5</v>
      </c>
      <c r="L3870">
        <v>2.7188100000000002E-4</v>
      </c>
      <c r="M3870">
        <v>2.3005333150684934E-4</v>
      </c>
      <c r="N3870">
        <v>1.363636364</v>
      </c>
      <c r="O3870">
        <v>23137.216179999999</v>
      </c>
    </row>
    <row r="3871" spans="1:15" x14ac:dyDescent="0.35">
      <c r="A3871">
        <v>50000331</v>
      </c>
      <c r="C3871">
        <v>178504.1</v>
      </c>
      <c r="D3871">
        <v>665734.30000000005</v>
      </c>
      <c r="G3871">
        <v>67.246136000000007</v>
      </c>
      <c r="H3871">
        <v>1844.0550479999999</v>
      </c>
      <c r="I3871">
        <v>283.73837400000002</v>
      </c>
      <c r="J3871">
        <v>0</v>
      </c>
      <c r="K3871" s="1">
        <v>1.5566600000000001E-5</v>
      </c>
      <c r="L3871">
        <v>2.4906599999999999E-4</v>
      </c>
      <c r="M3871">
        <v>1.4009962739726026E-4</v>
      </c>
      <c r="N3871">
        <v>1.2222222220000001</v>
      </c>
      <c r="O3871">
        <v>20642.043229999999</v>
      </c>
    </row>
    <row r="3872" spans="1:15" x14ac:dyDescent="0.35">
      <c r="A3872">
        <v>40000313</v>
      </c>
      <c r="C3872">
        <v>200802.3</v>
      </c>
      <c r="D3872">
        <v>745894.40000000002</v>
      </c>
      <c r="G3872">
        <v>56.266719000000002</v>
      </c>
      <c r="H3872">
        <v>419.22389600000002</v>
      </c>
      <c r="I3872">
        <v>137.027401</v>
      </c>
      <c r="J3872">
        <v>0</v>
      </c>
      <c r="K3872" s="1">
        <v>4.1198900000000003E-5</v>
      </c>
      <c r="L3872">
        <v>1.02997E-4</v>
      </c>
      <c r="M3872">
        <v>6.1798331506849309E-5</v>
      </c>
      <c r="N3872">
        <v>1.3333333329999999</v>
      </c>
      <c r="O3872">
        <v>3917.6421350000001</v>
      </c>
    </row>
    <row r="3873" spans="1:15" x14ac:dyDescent="0.35">
      <c r="A3873">
        <v>40000323</v>
      </c>
      <c r="C3873">
        <v>200042.2</v>
      </c>
      <c r="D3873">
        <v>747211.7</v>
      </c>
      <c r="G3873">
        <v>82.890630000000002</v>
      </c>
      <c r="H3873">
        <v>1202.954395</v>
      </c>
      <c r="I3873">
        <v>64.163167000000001</v>
      </c>
      <c r="J3873">
        <v>0</v>
      </c>
      <c r="K3873" s="1">
        <v>4.6045799999999999E-5</v>
      </c>
      <c r="L3873">
        <v>3.2232099999999998E-4</v>
      </c>
      <c r="M3873">
        <v>2.9929780000000002E-4</v>
      </c>
      <c r="N3873">
        <v>0.61538461499999997</v>
      </c>
      <c r="O3873">
        <v>5679.4845809999997</v>
      </c>
    </row>
    <row r="3874" spans="1:15" x14ac:dyDescent="0.35">
      <c r="A3874">
        <v>40000415</v>
      </c>
      <c r="C3874">
        <v>198823</v>
      </c>
      <c r="D3874">
        <v>748480.3</v>
      </c>
      <c r="G3874">
        <v>0</v>
      </c>
      <c r="H3874">
        <v>137.09965600000001</v>
      </c>
      <c r="I3874">
        <v>30.234224000000001</v>
      </c>
      <c r="J3874">
        <v>0</v>
      </c>
      <c r="K3874" s="1">
        <v>1.95695E-5</v>
      </c>
      <c r="L3874">
        <v>2.54403E-4</v>
      </c>
      <c r="M3874">
        <v>1.3698630136986303E-4</v>
      </c>
      <c r="N3874">
        <v>0.71428571399999996</v>
      </c>
    </row>
    <row r="3875" spans="1:15" x14ac:dyDescent="0.35">
      <c r="A3875">
        <v>90000645</v>
      </c>
      <c r="B3875">
        <v>0</v>
      </c>
      <c r="C3875">
        <v>180952.9</v>
      </c>
      <c r="D3875">
        <v>576669.80000000005</v>
      </c>
      <c r="E3875">
        <v>9000</v>
      </c>
      <c r="F3875">
        <v>78.7</v>
      </c>
      <c r="G3875">
        <v>17.290316000000001</v>
      </c>
      <c r="H3875">
        <v>34.020294999999997</v>
      </c>
      <c r="I3875">
        <v>117.03534999999999</v>
      </c>
      <c r="J3875">
        <v>0</v>
      </c>
      <c r="K3875" s="1">
        <v>7.9699999999999999E-5</v>
      </c>
      <c r="L3875" s="1">
        <v>9.2999999999999997E-5</v>
      </c>
      <c r="M3875">
        <v>8.6377780821917814E-5</v>
      </c>
      <c r="N3875">
        <v>0.94871794899999995</v>
      </c>
      <c r="O3875">
        <v>6670.6657560000003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3147"/>
  <sheetViews>
    <sheetView tabSelected="1" topLeftCell="C1" workbookViewId="0">
      <selection activeCell="P10" sqref="P10"/>
    </sheetView>
  </sheetViews>
  <sheetFormatPr defaultRowHeight="14.5" x14ac:dyDescent="0.35"/>
  <sheetData>
    <row r="1" spans="1:22" x14ac:dyDescent="0.35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  <c r="I1" t="s">
        <v>24</v>
      </c>
      <c r="J1" t="s">
        <v>25</v>
      </c>
      <c r="K1" t="s">
        <v>26</v>
      </c>
      <c r="L1" t="s">
        <v>27</v>
      </c>
      <c r="M1" t="s">
        <v>28</v>
      </c>
      <c r="N1" t="s">
        <v>29</v>
      </c>
      <c r="O1" t="s">
        <v>30</v>
      </c>
      <c r="P1" t="s">
        <v>31</v>
      </c>
      <c r="Q1" t="s">
        <v>32</v>
      </c>
      <c r="R1" t="s">
        <v>15</v>
      </c>
      <c r="S1" t="s">
        <v>33</v>
      </c>
      <c r="T1" t="s">
        <v>34</v>
      </c>
      <c r="U1" t="s">
        <v>35</v>
      </c>
      <c r="V1" t="s">
        <v>36</v>
      </c>
    </row>
    <row r="2" spans="1:22" x14ac:dyDescent="0.35">
      <c r="A2">
        <v>78.579466999999994</v>
      </c>
      <c r="B2">
        <v>219.70613599999999</v>
      </c>
      <c r="C2">
        <v>16.996513</v>
      </c>
      <c r="D2">
        <v>112.71566799999999</v>
      </c>
      <c r="E2">
        <v>2280.5962530000002</v>
      </c>
      <c r="F2">
        <v>7495.294159</v>
      </c>
      <c r="G2">
        <v>788.86817499999995</v>
      </c>
      <c r="H2">
        <v>45</v>
      </c>
      <c r="I2">
        <v>736.07872699999996</v>
      </c>
      <c r="J2">
        <v>458.79875399999997</v>
      </c>
      <c r="K2">
        <v>89.771752000000006</v>
      </c>
      <c r="L2">
        <v>27.415745999999999</v>
      </c>
      <c r="M2">
        <v>940.07057399999997</v>
      </c>
      <c r="N2">
        <v>0</v>
      </c>
      <c r="O2">
        <v>0</v>
      </c>
      <c r="P2">
        <v>0</v>
      </c>
      <c r="Q2">
        <v>72.215012000000002</v>
      </c>
      <c r="R2">
        <v>26000011</v>
      </c>
      <c r="S2">
        <f>SUM(A2:D2)</f>
        <v>427.99778399999997</v>
      </c>
      <c r="T2">
        <f>SUM(E2:I2)+SUM(P2:Q2)</f>
        <v>11418.052326000001</v>
      </c>
      <c r="U2">
        <f>SUM(J2:M2)</f>
        <v>1516.056826</v>
      </c>
      <c r="V2">
        <f>N2</f>
        <v>0</v>
      </c>
    </row>
    <row r="3" spans="1:22" x14ac:dyDescent="0.35">
      <c r="A3">
        <v>0</v>
      </c>
      <c r="B3">
        <v>0</v>
      </c>
      <c r="C3">
        <v>0</v>
      </c>
      <c r="D3">
        <v>14.129485000000001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18.747475999999999</v>
      </c>
      <c r="L3">
        <v>0</v>
      </c>
      <c r="M3">
        <v>0</v>
      </c>
      <c r="N3">
        <v>8.1131659999999997</v>
      </c>
      <c r="O3">
        <v>0</v>
      </c>
      <c r="P3">
        <v>0</v>
      </c>
      <c r="Q3">
        <v>0</v>
      </c>
      <c r="R3">
        <v>26000036</v>
      </c>
      <c r="S3">
        <f t="shared" ref="S3:S66" si="0">SUM(A3:D3)</f>
        <v>14.129485000000001</v>
      </c>
      <c r="T3">
        <f t="shared" ref="T3:T66" si="1">SUM(E3:I3)+SUM(P3:Q3)</f>
        <v>0</v>
      </c>
      <c r="U3">
        <f t="shared" ref="U3:U66" si="2">SUM(J3:M3)</f>
        <v>18.747475999999999</v>
      </c>
      <c r="V3">
        <f t="shared" ref="V3:V66" si="3">N3</f>
        <v>8.1131659999999997</v>
      </c>
    </row>
    <row r="4" spans="1:22" x14ac:dyDescent="0.35">
      <c r="A4">
        <v>0</v>
      </c>
      <c r="B4">
        <v>0</v>
      </c>
      <c r="C4">
        <v>0</v>
      </c>
      <c r="D4">
        <v>50.559634000000003</v>
      </c>
      <c r="E4">
        <v>38.033149000000002</v>
      </c>
      <c r="F4">
        <v>65.387266999999994</v>
      </c>
      <c r="G4">
        <v>18.532810000000001</v>
      </c>
      <c r="H4">
        <v>0</v>
      </c>
      <c r="I4">
        <v>26.410498</v>
      </c>
      <c r="J4">
        <v>0</v>
      </c>
      <c r="K4">
        <v>141.155789</v>
      </c>
      <c r="L4">
        <v>132.902694</v>
      </c>
      <c r="M4">
        <v>62.583866999999998</v>
      </c>
      <c r="N4">
        <v>24.945654999999999</v>
      </c>
      <c r="O4">
        <v>0</v>
      </c>
      <c r="P4">
        <v>0</v>
      </c>
      <c r="Q4">
        <v>0</v>
      </c>
      <c r="R4">
        <v>26000034</v>
      </c>
      <c r="S4">
        <f t="shared" si="0"/>
        <v>50.559634000000003</v>
      </c>
      <c r="T4">
        <f t="shared" si="1"/>
        <v>148.36372399999999</v>
      </c>
      <c r="U4">
        <f t="shared" si="2"/>
        <v>336.64235000000002</v>
      </c>
      <c r="V4">
        <f t="shared" si="3"/>
        <v>24.945654999999999</v>
      </c>
    </row>
    <row r="5" spans="1:22" x14ac:dyDescent="0.35">
      <c r="A5">
        <v>0</v>
      </c>
      <c r="B5">
        <v>5.9279349999999997</v>
      </c>
      <c r="C5">
        <v>0</v>
      </c>
      <c r="D5">
        <v>0</v>
      </c>
      <c r="E5">
        <v>12.303129999999999</v>
      </c>
      <c r="F5">
        <v>0</v>
      </c>
      <c r="G5">
        <v>0</v>
      </c>
      <c r="H5">
        <v>0</v>
      </c>
      <c r="I5">
        <v>21.244772999999999</v>
      </c>
      <c r="J5">
        <v>11.897532999999999</v>
      </c>
      <c r="K5">
        <v>64.859831</v>
      </c>
      <c r="L5">
        <v>6.9131970000000003</v>
      </c>
      <c r="M5">
        <v>23.636191</v>
      </c>
      <c r="N5">
        <v>8.5965360000000004</v>
      </c>
      <c r="O5">
        <v>0</v>
      </c>
      <c r="P5">
        <v>0</v>
      </c>
      <c r="Q5">
        <v>0</v>
      </c>
      <c r="R5">
        <v>26000035</v>
      </c>
      <c r="S5">
        <f t="shared" si="0"/>
        <v>5.9279349999999997</v>
      </c>
      <c r="T5">
        <f t="shared" si="1"/>
        <v>33.547902999999998</v>
      </c>
      <c r="U5">
        <f t="shared" si="2"/>
        <v>107.30675199999999</v>
      </c>
      <c r="V5">
        <f t="shared" si="3"/>
        <v>8.5965360000000004</v>
      </c>
    </row>
    <row r="6" spans="1:22" x14ac:dyDescent="0.35">
      <c r="A6">
        <v>7.44</v>
      </c>
      <c r="B6">
        <v>0</v>
      </c>
      <c r="C6">
        <v>0</v>
      </c>
      <c r="D6">
        <v>0</v>
      </c>
      <c r="E6">
        <v>60.129910000000002</v>
      </c>
      <c r="F6">
        <v>23.217808000000002</v>
      </c>
      <c r="G6">
        <v>5.7069999999999999</v>
      </c>
      <c r="H6">
        <v>0</v>
      </c>
      <c r="I6">
        <v>141.533444</v>
      </c>
      <c r="J6">
        <v>0</v>
      </c>
      <c r="K6">
        <v>213.788839</v>
      </c>
      <c r="L6">
        <v>461.64315900000003</v>
      </c>
      <c r="M6">
        <v>21.720773999999999</v>
      </c>
      <c r="N6">
        <v>0</v>
      </c>
      <c r="O6">
        <v>0</v>
      </c>
      <c r="P6">
        <v>0</v>
      </c>
      <c r="Q6">
        <v>18.539887</v>
      </c>
      <c r="R6">
        <v>26000032</v>
      </c>
      <c r="S6">
        <f t="shared" si="0"/>
        <v>7.44</v>
      </c>
      <c r="T6">
        <f t="shared" si="1"/>
        <v>249.128049</v>
      </c>
      <c r="U6">
        <f t="shared" si="2"/>
        <v>697.15277200000003</v>
      </c>
      <c r="V6">
        <f t="shared" si="3"/>
        <v>0</v>
      </c>
    </row>
    <row r="7" spans="1:22" x14ac:dyDescent="0.35">
      <c r="A7">
        <v>21.766891000000001</v>
      </c>
      <c r="B7">
        <v>8.35</v>
      </c>
      <c r="C7">
        <v>0</v>
      </c>
      <c r="D7">
        <v>0</v>
      </c>
      <c r="E7">
        <v>59.819088000000001</v>
      </c>
      <c r="F7">
        <v>22.108369</v>
      </c>
      <c r="G7">
        <v>0</v>
      </c>
      <c r="H7">
        <v>0</v>
      </c>
      <c r="I7">
        <v>23.57845</v>
      </c>
      <c r="J7">
        <v>0</v>
      </c>
      <c r="K7">
        <v>77.885458</v>
      </c>
      <c r="L7">
        <v>78.415065999999996</v>
      </c>
      <c r="M7">
        <v>43.877557000000003</v>
      </c>
      <c r="N7">
        <v>0</v>
      </c>
      <c r="O7">
        <v>0</v>
      </c>
      <c r="P7">
        <v>0</v>
      </c>
      <c r="Q7">
        <v>0</v>
      </c>
      <c r="R7">
        <v>26000033</v>
      </c>
      <c r="S7">
        <f t="shared" si="0"/>
        <v>30.116891000000003</v>
      </c>
      <c r="T7">
        <f t="shared" si="1"/>
        <v>105.50590700000001</v>
      </c>
      <c r="U7">
        <f t="shared" si="2"/>
        <v>200.17808099999999</v>
      </c>
      <c r="V7">
        <f t="shared" si="3"/>
        <v>0</v>
      </c>
    </row>
    <row r="8" spans="1:22" x14ac:dyDescent="0.35">
      <c r="A8">
        <v>0</v>
      </c>
      <c r="B8">
        <v>22.51408</v>
      </c>
      <c r="C8">
        <v>0</v>
      </c>
      <c r="D8">
        <v>75.004681000000005</v>
      </c>
      <c r="E8">
        <v>42.419741999999999</v>
      </c>
      <c r="F8">
        <v>73.485684000000006</v>
      </c>
      <c r="G8">
        <v>14.909000000000001</v>
      </c>
      <c r="H8">
        <v>90</v>
      </c>
      <c r="I8">
        <v>88.431928999999997</v>
      </c>
      <c r="J8">
        <v>20.830881000000002</v>
      </c>
      <c r="K8">
        <v>63.940817000000003</v>
      </c>
      <c r="L8">
        <v>47.912939000000001</v>
      </c>
      <c r="M8">
        <v>17.803678999999999</v>
      </c>
      <c r="N8">
        <v>0</v>
      </c>
      <c r="O8">
        <v>0</v>
      </c>
      <c r="P8">
        <v>0</v>
      </c>
      <c r="Q8">
        <v>14.909000000000001</v>
      </c>
      <c r="R8">
        <v>26000031</v>
      </c>
      <c r="S8">
        <f t="shared" si="0"/>
        <v>97.518761000000012</v>
      </c>
      <c r="T8">
        <f t="shared" si="1"/>
        <v>324.15535499999999</v>
      </c>
      <c r="U8">
        <f t="shared" si="2"/>
        <v>150.488316</v>
      </c>
      <c r="V8">
        <f t="shared" si="3"/>
        <v>0</v>
      </c>
    </row>
    <row r="9" spans="1:22" x14ac:dyDescent="0.35">
      <c r="A9">
        <v>0</v>
      </c>
      <c r="B9">
        <v>16.265919</v>
      </c>
      <c r="C9">
        <v>15.401223999999999</v>
      </c>
      <c r="D9">
        <v>25.602689000000002</v>
      </c>
      <c r="E9">
        <v>51.441581999999997</v>
      </c>
      <c r="F9">
        <v>12.820239000000001</v>
      </c>
      <c r="G9">
        <v>3.7010000000000001</v>
      </c>
      <c r="H9">
        <v>0</v>
      </c>
      <c r="I9">
        <v>71.164907999999997</v>
      </c>
      <c r="J9">
        <v>5.4068589999999999</v>
      </c>
      <c r="K9">
        <v>68.040310000000005</v>
      </c>
      <c r="L9">
        <v>22.958576999999998</v>
      </c>
      <c r="M9">
        <v>52.006090999999998</v>
      </c>
      <c r="N9">
        <v>0</v>
      </c>
      <c r="O9">
        <v>0</v>
      </c>
      <c r="P9">
        <v>0</v>
      </c>
      <c r="Q9">
        <v>9.1033059999999999</v>
      </c>
      <c r="R9">
        <v>26000024</v>
      </c>
      <c r="S9">
        <f t="shared" si="0"/>
        <v>57.269832000000001</v>
      </c>
      <c r="T9">
        <f t="shared" si="1"/>
        <v>148.23103499999999</v>
      </c>
      <c r="U9">
        <f t="shared" si="2"/>
        <v>148.41183699999999</v>
      </c>
      <c r="V9">
        <f t="shared" si="3"/>
        <v>0</v>
      </c>
    </row>
    <row r="10" spans="1:22" x14ac:dyDescent="0.35">
      <c r="A10">
        <v>23.550453000000001</v>
      </c>
      <c r="B10">
        <v>34.095770000000002</v>
      </c>
      <c r="C10">
        <v>45.668407000000002</v>
      </c>
      <c r="D10">
        <v>98.310715000000002</v>
      </c>
      <c r="E10">
        <v>469.95950199999999</v>
      </c>
      <c r="F10">
        <v>463.60908999999998</v>
      </c>
      <c r="G10">
        <v>207.08874</v>
      </c>
      <c r="H10">
        <v>136</v>
      </c>
      <c r="I10">
        <v>477.04262799999998</v>
      </c>
      <c r="J10">
        <v>449.46591599999999</v>
      </c>
      <c r="K10">
        <v>227.60795400000001</v>
      </c>
      <c r="L10">
        <v>50.776432</v>
      </c>
      <c r="M10">
        <v>214.53202899999999</v>
      </c>
      <c r="N10">
        <v>12.576962</v>
      </c>
      <c r="O10">
        <v>0</v>
      </c>
      <c r="P10">
        <v>0</v>
      </c>
      <c r="Q10">
        <v>0</v>
      </c>
      <c r="R10">
        <v>26000012</v>
      </c>
      <c r="S10">
        <f t="shared" si="0"/>
        <v>201.62534500000001</v>
      </c>
      <c r="T10">
        <f t="shared" si="1"/>
        <v>1753.6999599999999</v>
      </c>
      <c r="U10">
        <f t="shared" si="2"/>
        <v>942.38233099999991</v>
      </c>
      <c r="V10">
        <f t="shared" si="3"/>
        <v>12.576962</v>
      </c>
    </row>
    <row r="11" spans="1:22" x14ac:dyDescent="0.35">
      <c r="A11">
        <v>0</v>
      </c>
      <c r="B11">
        <v>0</v>
      </c>
      <c r="C11">
        <v>0</v>
      </c>
      <c r="D11">
        <v>0</v>
      </c>
      <c r="E11">
        <v>42.747850999999997</v>
      </c>
      <c r="F11">
        <v>11.074617</v>
      </c>
      <c r="G11">
        <v>19.178360000000001</v>
      </c>
      <c r="H11">
        <v>0</v>
      </c>
      <c r="I11">
        <v>45.935524000000001</v>
      </c>
      <c r="J11">
        <v>45.277014000000001</v>
      </c>
      <c r="K11">
        <v>136.40636699999999</v>
      </c>
      <c r="L11">
        <v>28.329675000000002</v>
      </c>
      <c r="M11">
        <v>25.581904000000002</v>
      </c>
      <c r="N11">
        <v>0</v>
      </c>
      <c r="O11">
        <v>0</v>
      </c>
      <c r="P11">
        <v>0</v>
      </c>
      <c r="Q11">
        <v>0</v>
      </c>
      <c r="R11">
        <v>26000016</v>
      </c>
      <c r="S11">
        <f t="shared" si="0"/>
        <v>0</v>
      </c>
      <c r="T11">
        <f t="shared" si="1"/>
        <v>118.936352</v>
      </c>
      <c r="U11">
        <f t="shared" si="2"/>
        <v>235.59496000000001</v>
      </c>
      <c r="V11">
        <f t="shared" si="3"/>
        <v>0</v>
      </c>
    </row>
    <row r="12" spans="1:22" x14ac:dyDescent="0.35">
      <c r="A12">
        <v>0</v>
      </c>
      <c r="B12">
        <v>0</v>
      </c>
      <c r="C12">
        <v>0</v>
      </c>
      <c r="D12">
        <v>0</v>
      </c>
      <c r="E12">
        <v>21.603605000000002</v>
      </c>
      <c r="F12">
        <v>0</v>
      </c>
      <c r="G12">
        <v>0</v>
      </c>
      <c r="H12">
        <v>0</v>
      </c>
      <c r="I12">
        <v>10.710445</v>
      </c>
      <c r="J12">
        <v>5.6060270000000001</v>
      </c>
      <c r="K12">
        <v>81.470821000000001</v>
      </c>
      <c r="L12">
        <v>75.139060999999998</v>
      </c>
      <c r="M12">
        <v>14.086687</v>
      </c>
      <c r="N12">
        <v>22.491499999999998</v>
      </c>
      <c r="O12">
        <v>0</v>
      </c>
      <c r="P12">
        <v>0</v>
      </c>
      <c r="Q12">
        <v>0</v>
      </c>
      <c r="R12">
        <v>26000025</v>
      </c>
      <c r="S12">
        <f t="shared" si="0"/>
        <v>0</v>
      </c>
      <c r="T12">
        <f t="shared" si="1"/>
        <v>32.314050000000002</v>
      </c>
      <c r="U12">
        <f t="shared" si="2"/>
        <v>176.30259600000002</v>
      </c>
      <c r="V12">
        <f t="shared" si="3"/>
        <v>22.491499999999998</v>
      </c>
    </row>
    <row r="13" spans="1:22" x14ac:dyDescent="0.35">
      <c r="A13">
        <v>0</v>
      </c>
      <c r="B13">
        <v>13.415854</v>
      </c>
      <c r="C13">
        <v>0</v>
      </c>
      <c r="D13">
        <v>46.185715999999999</v>
      </c>
      <c r="E13">
        <v>48.936433000000001</v>
      </c>
      <c r="F13">
        <v>14.751996</v>
      </c>
      <c r="G13">
        <v>23.819416</v>
      </c>
      <c r="H13">
        <v>0</v>
      </c>
      <c r="I13">
        <v>42.226920999999997</v>
      </c>
      <c r="J13">
        <v>0</v>
      </c>
      <c r="K13">
        <v>134.92572100000001</v>
      </c>
      <c r="L13">
        <v>33.489727000000002</v>
      </c>
      <c r="M13">
        <v>68.134557000000001</v>
      </c>
      <c r="N13">
        <v>0</v>
      </c>
      <c r="O13">
        <v>0</v>
      </c>
      <c r="P13">
        <v>0</v>
      </c>
      <c r="Q13">
        <v>0</v>
      </c>
      <c r="R13">
        <v>26000023</v>
      </c>
      <c r="S13">
        <f t="shared" si="0"/>
        <v>59.601569999999995</v>
      </c>
      <c r="T13">
        <f t="shared" si="1"/>
        <v>129.73476600000001</v>
      </c>
      <c r="U13">
        <f t="shared" si="2"/>
        <v>236.55000500000003</v>
      </c>
      <c r="V13">
        <f t="shared" si="3"/>
        <v>0</v>
      </c>
    </row>
    <row r="14" spans="1:22" x14ac:dyDescent="0.35">
      <c r="A14">
        <v>33.961525999999999</v>
      </c>
      <c r="B14">
        <v>61.809677999999998</v>
      </c>
      <c r="C14">
        <v>0</v>
      </c>
      <c r="D14">
        <v>36.517673000000002</v>
      </c>
      <c r="E14">
        <v>109.453311</v>
      </c>
      <c r="F14">
        <v>19.237652000000001</v>
      </c>
      <c r="G14">
        <v>0</v>
      </c>
      <c r="H14">
        <v>0</v>
      </c>
      <c r="I14">
        <v>89.266170000000002</v>
      </c>
      <c r="J14">
        <v>32.250064000000002</v>
      </c>
      <c r="K14">
        <v>97.317696999999995</v>
      </c>
      <c r="L14">
        <v>27.663094000000001</v>
      </c>
      <c r="M14">
        <v>77.763593</v>
      </c>
      <c r="N14">
        <v>16.502987999999998</v>
      </c>
      <c r="O14">
        <v>0</v>
      </c>
      <c r="P14">
        <v>0</v>
      </c>
      <c r="Q14">
        <v>0</v>
      </c>
      <c r="R14">
        <v>26000021</v>
      </c>
      <c r="S14">
        <f t="shared" si="0"/>
        <v>132.28887700000001</v>
      </c>
      <c r="T14">
        <f t="shared" si="1"/>
        <v>217.957133</v>
      </c>
      <c r="U14">
        <f t="shared" si="2"/>
        <v>234.99444799999998</v>
      </c>
      <c r="V14">
        <f t="shared" si="3"/>
        <v>16.502987999999998</v>
      </c>
    </row>
    <row r="15" spans="1:22" x14ac:dyDescent="0.35">
      <c r="A15">
        <v>0</v>
      </c>
      <c r="B15">
        <v>0</v>
      </c>
      <c r="C15">
        <v>34.110045999999997</v>
      </c>
      <c r="D15">
        <v>0</v>
      </c>
      <c r="E15">
        <v>9.8548869999999997</v>
      </c>
      <c r="F15">
        <v>44.691561</v>
      </c>
      <c r="G15">
        <v>0</v>
      </c>
      <c r="H15">
        <v>0</v>
      </c>
      <c r="I15">
        <v>42.334235999999997</v>
      </c>
      <c r="J15">
        <v>7.8274210000000002</v>
      </c>
      <c r="K15">
        <v>157.176502</v>
      </c>
      <c r="L15">
        <v>37.139099000000002</v>
      </c>
      <c r="M15">
        <v>56.22945</v>
      </c>
      <c r="N15">
        <v>0</v>
      </c>
      <c r="O15">
        <v>0</v>
      </c>
      <c r="P15">
        <v>0</v>
      </c>
      <c r="Q15">
        <v>0</v>
      </c>
      <c r="R15">
        <v>26000015</v>
      </c>
      <c r="S15">
        <f t="shared" si="0"/>
        <v>34.110045999999997</v>
      </c>
      <c r="T15">
        <f t="shared" si="1"/>
        <v>96.880684000000002</v>
      </c>
      <c r="U15">
        <f t="shared" si="2"/>
        <v>258.37247199999996</v>
      </c>
      <c r="V15">
        <f t="shared" si="3"/>
        <v>0</v>
      </c>
    </row>
    <row r="16" spans="1:22" x14ac:dyDescent="0.35">
      <c r="A16">
        <v>0</v>
      </c>
      <c r="B16">
        <v>9.5716710000000003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26.505942999999998</v>
      </c>
      <c r="J16">
        <v>0</v>
      </c>
      <c r="K16">
        <v>231.939336</v>
      </c>
      <c r="L16">
        <v>17.346222000000001</v>
      </c>
      <c r="M16">
        <v>8.8044130000000003</v>
      </c>
      <c r="N16">
        <v>0</v>
      </c>
      <c r="O16">
        <v>0</v>
      </c>
      <c r="P16">
        <v>0</v>
      </c>
      <c r="Q16">
        <v>0</v>
      </c>
      <c r="R16">
        <v>26000022</v>
      </c>
      <c r="S16">
        <f t="shared" si="0"/>
        <v>9.5716710000000003</v>
      </c>
      <c r="T16">
        <f t="shared" si="1"/>
        <v>26.505942999999998</v>
      </c>
      <c r="U16">
        <f t="shared" si="2"/>
        <v>258.08997099999999</v>
      </c>
      <c r="V16">
        <f t="shared" si="3"/>
        <v>0</v>
      </c>
    </row>
    <row r="17" spans="1:22" x14ac:dyDescent="0.35">
      <c r="A17">
        <v>0</v>
      </c>
      <c r="B17">
        <v>29.7621</v>
      </c>
      <c r="C17">
        <v>3.4652150000000002</v>
      </c>
      <c r="D17">
        <v>15.002001</v>
      </c>
      <c r="E17">
        <v>124.92086500000001</v>
      </c>
      <c r="F17">
        <v>60.127949000000001</v>
      </c>
      <c r="G17">
        <v>10.962104</v>
      </c>
      <c r="H17">
        <v>0</v>
      </c>
      <c r="I17">
        <v>63.553643000000001</v>
      </c>
      <c r="J17">
        <v>14.270441999999999</v>
      </c>
      <c r="K17">
        <v>90.941057999999998</v>
      </c>
      <c r="L17">
        <v>38.049771999999997</v>
      </c>
      <c r="M17">
        <v>133.42959300000001</v>
      </c>
      <c r="N17">
        <v>12.569190000000001</v>
      </c>
      <c r="O17">
        <v>0</v>
      </c>
      <c r="P17">
        <v>0</v>
      </c>
      <c r="Q17">
        <v>0</v>
      </c>
      <c r="R17">
        <v>26000014</v>
      </c>
      <c r="S17">
        <f t="shared" si="0"/>
        <v>48.229315999999997</v>
      </c>
      <c r="T17">
        <f t="shared" si="1"/>
        <v>259.56456100000003</v>
      </c>
      <c r="U17">
        <f t="shared" si="2"/>
        <v>276.69086500000003</v>
      </c>
      <c r="V17">
        <f t="shared" si="3"/>
        <v>12.569190000000001</v>
      </c>
    </row>
    <row r="18" spans="1:22" x14ac:dyDescent="0.35">
      <c r="A18">
        <v>33.590000000000003</v>
      </c>
      <c r="B18">
        <v>45.140999999999998</v>
      </c>
      <c r="C18">
        <v>0.85499999999999998</v>
      </c>
      <c r="D18">
        <v>3.6360000000000001</v>
      </c>
      <c r="E18">
        <v>8.4760000000000009</v>
      </c>
      <c r="F18">
        <v>90.266999999999996</v>
      </c>
      <c r="G18">
        <v>0.76600000000000001</v>
      </c>
      <c r="H18">
        <v>1</v>
      </c>
      <c r="I18">
        <v>12.981</v>
      </c>
      <c r="J18">
        <v>19.536000000000001</v>
      </c>
      <c r="K18">
        <v>31.817</v>
      </c>
      <c r="L18">
        <v>24.248999999999999</v>
      </c>
      <c r="M18">
        <v>17.143000000000001</v>
      </c>
      <c r="N18">
        <v>1.1240000000000001</v>
      </c>
      <c r="O18">
        <v>0</v>
      </c>
      <c r="P18">
        <v>0</v>
      </c>
      <c r="Q18">
        <v>2.6240000000000001</v>
      </c>
      <c r="R18">
        <v>11260001</v>
      </c>
      <c r="S18">
        <f t="shared" si="0"/>
        <v>83.221999999999994</v>
      </c>
      <c r="T18">
        <f t="shared" si="1"/>
        <v>116.11399999999999</v>
      </c>
      <c r="U18">
        <f t="shared" si="2"/>
        <v>92.745000000000005</v>
      </c>
      <c r="V18">
        <f t="shared" si="3"/>
        <v>1.1240000000000001</v>
      </c>
    </row>
    <row r="19" spans="1:22" x14ac:dyDescent="0.35">
      <c r="A19">
        <v>56.759661000000001</v>
      </c>
      <c r="B19">
        <v>714.77785200000005</v>
      </c>
      <c r="C19">
        <v>91.754592000000002</v>
      </c>
      <c r="D19">
        <v>650.38073199999997</v>
      </c>
      <c r="E19">
        <v>1924.079684</v>
      </c>
      <c r="F19">
        <v>399.33260300000001</v>
      </c>
      <c r="G19">
        <v>192.016391</v>
      </c>
      <c r="H19">
        <v>86</v>
      </c>
      <c r="I19">
        <v>460.91175199999998</v>
      </c>
      <c r="J19">
        <v>144.04108500000001</v>
      </c>
      <c r="K19">
        <v>149.454262</v>
      </c>
      <c r="L19">
        <v>46.027529000000001</v>
      </c>
      <c r="M19">
        <v>288.86503299999998</v>
      </c>
      <c r="N19">
        <v>0</v>
      </c>
      <c r="O19">
        <v>0</v>
      </c>
      <c r="P19">
        <v>33.01</v>
      </c>
      <c r="Q19">
        <v>115.12679300000001</v>
      </c>
      <c r="R19">
        <v>26000013</v>
      </c>
      <c r="S19">
        <f t="shared" si="0"/>
        <v>1513.6728370000001</v>
      </c>
      <c r="T19">
        <f t="shared" si="1"/>
        <v>3210.4772230000003</v>
      </c>
      <c r="U19">
        <f t="shared" si="2"/>
        <v>628.38790900000004</v>
      </c>
      <c r="V19">
        <f t="shared" si="3"/>
        <v>0</v>
      </c>
    </row>
    <row r="20" spans="1:22" x14ac:dyDescent="0.35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9.1639999999999997</v>
      </c>
      <c r="J20">
        <v>0</v>
      </c>
      <c r="K20">
        <v>0</v>
      </c>
      <c r="L20">
        <v>0.64300000000000002</v>
      </c>
      <c r="M20">
        <v>3.6230000000000002</v>
      </c>
      <c r="N20">
        <v>0</v>
      </c>
      <c r="O20">
        <v>0</v>
      </c>
      <c r="P20">
        <v>0</v>
      </c>
      <c r="Q20">
        <v>0</v>
      </c>
      <c r="R20">
        <v>210001</v>
      </c>
      <c r="S20">
        <f t="shared" si="0"/>
        <v>0</v>
      </c>
      <c r="T20">
        <f t="shared" si="1"/>
        <v>9.1639999999999997</v>
      </c>
      <c r="U20">
        <f t="shared" si="2"/>
        <v>4.266</v>
      </c>
      <c r="V20">
        <f t="shared" si="3"/>
        <v>0</v>
      </c>
    </row>
    <row r="21" spans="1:22" x14ac:dyDescent="0.35">
      <c r="A21">
        <v>11.632999999999999</v>
      </c>
      <c r="B21">
        <v>0</v>
      </c>
      <c r="C21">
        <v>0</v>
      </c>
      <c r="D21">
        <v>2.2480000000000002</v>
      </c>
      <c r="E21">
        <v>0</v>
      </c>
      <c r="F21">
        <v>6.3209999999999997</v>
      </c>
      <c r="G21">
        <v>7.06</v>
      </c>
      <c r="H21">
        <v>0</v>
      </c>
      <c r="I21">
        <v>2.9620000000000002</v>
      </c>
      <c r="J21">
        <v>2.9580000000000002</v>
      </c>
      <c r="K21">
        <v>0.92800000000000005</v>
      </c>
      <c r="L21">
        <v>0.92800000000000005</v>
      </c>
      <c r="M21">
        <v>3.7229999999999999</v>
      </c>
      <c r="N21">
        <v>0</v>
      </c>
      <c r="O21">
        <v>0</v>
      </c>
      <c r="P21">
        <v>0</v>
      </c>
      <c r="Q21">
        <v>0</v>
      </c>
      <c r="R21">
        <v>12480001</v>
      </c>
      <c r="S21">
        <f t="shared" si="0"/>
        <v>13.881</v>
      </c>
      <c r="T21">
        <f t="shared" si="1"/>
        <v>16.343</v>
      </c>
      <c r="U21">
        <f t="shared" si="2"/>
        <v>8.536999999999999</v>
      </c>
      <c r="V21">
        <f t="shared" si="3"/>
        <v>0</v>
      </c>
    </row>
    <row r="22" spans="1:22" x14ac:dyDescent="0.35">
      <c r="A22">
        <v>52.015999999999998</v>
      </c>
      <c r="B22">
        <v>6.468</v>
      </c>
      <c r="C22">
        <v>0</v>
      </c>
      <c r="D22">
        <v>6.859</v>
      </c>
      <c r="E22">
        <v>5.5270000000000001</v>
      </c>
      <c r="F22">
        <v>8.8829999999999991</v>
      </c>
      <c r="G22">
        <v>2.0960000000000001</v>
      </c>
      <c r="H22">
        <v>0</v>
      </c>
      <c r="I22">
        <v>15.13</v>
      </c>
      <c r="J22">
        <v>3.141</v>
      </c>
      <c r="K22">
        <v>4.782</v>
      </c>
      <c r="L22">
        <v>10.101000000000001</v>
      </c>
      <c r="M22">
        <v>2.06</v>
      </c>
      <c r="N22">
        <v>0</v>
      </c>
      <c r="O22">
        <v>0</v>
      </c>
      <c r="P22">
        <v>0</v>
      </c>
      <c r="Q22">
        <v>4.976</v>
      </c>
      <c r="R22">
        <v>11560001</v>
      </c>
      <c r="S22">
        <f t="shared" si="0"/>
        <v>65.342999999999989</v>
      </c>
      <c r="T22">
        <f t="shared" si="1"/>
        <v>36.612000000000002</v>
      </c>
      <c r="U22">
        <f t="shared" si="2"/>
        <v>20.084</v>
      </c>
      <c r="V22">
        <f t="shared" si="3"/>
        <v>0</v>
      </c>
    </row>
    <row r="23" spans="1:22" x14ac:dyDescent="0.35">
      <c r="A23">
        <v>142.108</v>
      </c>
      <c r="B23">
        <v>124.702</v>
      </c>
      <c r="C23">
        <v>0</v>
      </c>
      <c r="D23">
        <v>2.4380000000000002</v>
      </c>
      <c r="E23">
        <v>9.8759999999999994</v>
      </c>
      <c r="F23">
        <v>91.376999999999995</v>
      </c>
      <c r="G23">
        <v>58.552999999999997</v>
      </c>
      <c r="H23">
        <v>1</v>
      </c>
      <c r="I23">
        <v>66.015000000000001</v>
      </c>
      <c r="J23">
        <v>57.334000000000003</v>
      </c>
      <c r="K23">
        <v>163.96100000000001</v>
      </c>
      <c r="L23">
        <v>27.143999999999998</v>
      </c>
      <c r="M23">
        <v>44.686999999999998</v>
      </c>
      <c r="N23">
        <v>0</v>
      </c>
      <c r="O23">
        <v>0</v>
      </c>
      <c r="P23">
        <v>0</v>
      </c>
      <c r="Q23">
        <v>30.707999999999998</v>
      </c>
      <c r="R23">
        <v>8660001</v>
      </c>
      <c r="S23">
        <f t="shared" si="0"/>
        <v>269.24799999999999</v>
      </c>
      <c r="T23">
        <f t="shared" si="1"/>
        <v>257.529</v>
      </c>
      <c r="U23">
        <f t="shared" si="2"/>
        <v>293.12600000000003</v>
      </c>
      <c r="V23">
        <f t="shared" si="3"/>
        <v>0</v>
      </c>
    </row>
    <row r="24" spans="1:22" x14ac:dyDescent="0.35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2.0720000000000001</v>
      </c>
      <c r="H24">
        <v>0</v>
      </c>
      <c r="I24">
        <v>10.391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12660001</v>
      </c>
      <c r="S24">
        <f t="shared" si="0"/>
        <v>0</v>
      </c>
      <c r="T24">
        <f t="shared" si="1"/>
        <v>12.463000000000001</v>
      </c>
      <c r="U24">
        <f t="shared" si="2"/>
        <v>0</v>
      </c>
      <c r="V24">
        <f t="shared" si="3"/>
        <v>0</v>
      </c>
    </row>
    <row r="25" spans="1:22" x14ac:dyDescent="0.35">
      <c r="A25">
        <v>2.331</v>
      </c>
      <c r="B25">
        <v>63.43</v>
      </c>
      <c r="C25">
        <v>0</v>
      </c>
      <c r="D25">
        <v>7.1680000000000001</v>
      </c>
      <c r="E25">
        <v>9.6980000000000004</v>
      </c>
      <c r="F25">
        <v>8.6170000000000009</v>
      </c>
      <c r="G25">
        <v>0</v>
      </c>
      <c r="H25">
        <v>0</v>
      </c>
      <c r="I25">
        <v>5.13</v>
      </c>
      <c r="J25">
        <v>7.24</v>
      </c>
      <c r="K25">
        <v>23.64</v>
      </c>
      <c r="L25">
        <v>30.434000000000001</v>
      </c>
      <c r="M25">
        <v>2.58</v>
      </c>
      <c r="N25">
        <v>0</v>
      </c>
      <c r="O25">
        <v>0</v>
      </c>
      <c r="P25">
        <v>0</v>
      </c>
      <c r="Q25">
        <v>0</v>
      </c>
      <c r="R25">
        <v>11290001</v>
      </c>
      <c r="S25">
        <f t="shared" si="0"/>
        <v>72.929000000000002</v>
      </c>
      <c r="T25">
        <f t="shared" si="1"/>
        <v>23.445</v>
      </c>
      <c r="U25">
        <f t="shared" si="2"/>
        <v>63.894000000000005</v>
      </c>
      <c r="V25">
        <f t="shared" si="3"/>
        <v>0</v>
      </c>
    </row>
    <row r="26" spans="1:22" x14ac:dyDescent="0.35">
      <c r="A26">
        <v>40.130000000000003</v>
      </c>
      <c r="B26">
        <v>0</v>
      </c>
      <c r="C26">
        <v>13.545</v>
      </c>
      <c r="D26">
        <v>0</v>
      </c>
      <c r="E26">
        <v>15.151</v>
      </c>
      <c r="F26">
        <v>61.082999999999998</v>
      </c>
      <c r="G26">
        <v>9.1159999999999997</v>
      </c>
      <c r="H26">
        <v>9</v>
      </c>
      <c r="I26">
        <v>3.7309999999999999</v>
      </c>
      <c r="J26">
        <v>0</v>
      </c>
      <c r="K26">
        <v>33.579000000000001</v>
      </c>
      <c r="L26">
        <v>20.760999999999999</v>
      </c>
      <c r="M26">
        <v>21.896000000000001</v>
      </c>
      <c r="N26">
        <v>0</v>
      </c>
      <c r="O26">
        <v>0</v>
      </c>
      <c r="P26">
        <v>0</v>
      </c>
      <c r="Q26">
        <v>3.7309999999999999</v>
      </c>
      <c r="R26">
        <v>10520001</v>
      </c>
      <c r="S26">
        <f t="shared" si="0"/>
        <v>53.675000000000004</v>
      </c>
      <c r="T26">
        <f t="shared" si="1"/>
        <v>101.81199999999998</v>
      </c>
      <c r="U26">
        <f t="shared" si="2"/>
        <v>76.236000000000004</v>
      </c>
      <c r="V26">
        <f t="shared" si="3"/>
        <v>0</v>
      </c>
    </row>
    <row r="27" spans="1:22" x14ac:dyDescent="0.35">
      <c r="A27">
        <v>14.932</v>
      </c>
      <c r="B27">
        <v>3.3290000000000002</v>
      </c>
      <c r="C27">
        <v>0</v>
      </c>
      <c r="D27">
        <v>3.4409999999999998</v>
      </c>
      <c r="E27">
        <v>0</v>
      </c>
      <c r="F27">
        <v>4.9160000000000004</v>
      </c>
      <c r="G27">
        <v>3.7240000000000002</v>
      </c>
      <c r="H27">
        <v>0</v>
      </c>
      <c r="I27">
        <v>3.7970000000000002</v>
      </c>
      <c r="J27">
        <v>8.1449999999999996</v>
      </c>
      <c r="K27">
        <v>9.7539999999999996</v>
      </c>
      <c r="L27">
        <v>7.9160000000000004</v>
      </c>
      <c r="M27">
        <v>2.379</v>
      </c>
      <c r="N27">
        <v>0</v>
      </c>
      <c r="O27">
        <v>0</v>
      </c>
      <c r="P27">
        <v>0</v>
      </c>
      <c r="Q27">
        <v>0</v>
      </c>
      <c r="R27">
        <v>12550001</v>
      </c>
      <c r="S27">
        <f t="shared" si="0"/>
        <v>21.701999999999998</v>
      </c>
      <c r="T27">
        <f t="shared" si="1"/>
        <v>12.437000000000001</v>
      </c>
      <c r="U27">
        <f t="shared" si="2"/>
        <v>28.194000000000003</v>
      </c>
      <c r="V27">
        <f t="shared" si="3"/>
        <v>0</v>
      </c>
    </row>
    <row r="28" spans="1:22" x14ac:dyDescent="0.35">
      <c r="A28">
        <v>2.4750000000000001</v>
      </c>
      <c r="B28">
        <v>0</v>
      </c>
      <c r="C28">
        <v>0</v>
      </c>
      <c r="D28">
        <v>0.80900000000000005</v>
      </c>
      <c r="E28">
        <v>0</v>
      </c>
      <c r="F28">
        <v>1.139</v>
      </c>
      <c r="G28">
        <v>0</v>
      </c>
      <c r="H28">
        <v>0</v>
      </c>
      <c r="I28">
        <v>0</v>
      </c>
      <c r="J28">
        <v>6.71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12790001</v>
      </c>
      <c r="S28">
        <f t="shared" si="0"/>
        <v>3.2840000000000003</v>
      </c>
      <c r="T28">
        <f t="shared" si="1"/>
        <v>1.139</v>
      </c>
      <c r="U28">
        <f t="shared" si="2"/>
        <v>6.71</v>
      </c>
      <c r="V28">
        <f t="shared" si="3"/>
        <v>0</v>
      </c>
    </row>
    <row r="29" spans="1:22" x14ac:dyDescent="0.35">
      <c r="A29">
        <v>18.841000000000001</v>
      </c>
      <c r="B29">
        <v>12.802</v>
      </c>
      <c r="C29">
        <v>1.036</v>
      </c>
      <c r="D29">
        <v>25.640999999999998</v>
      </c>
      <c r="E29">
        <v>7.4939999999999998</v>
      </c>
      <c r="F29">
        <v>9.8759999999999994</v>
      </c>
      <c r="G29">
        <v>3.1949999999999998</v>
      </c>
      <c r="H29">
        <v>0</v>
      </c>
      <c r="I29">
        <v>11.083</v>
      </c>
      <c r="J29">
        <v>48.317</v>
      </c>
      <c r="K29">
        <v>13.129</v>
      </c>
      <c r="L29">
        <v>4.2439999999999998</v>
      </c>
      <c r="M29">
        <v>5.476</v>
      </c>
      <c r="N29">
        <v>0</v>
      </c>
      <c r="O29">
        <v>0</v>
      </c>
      <c r="P29">
        <v>0</v>
      </c>
      <c r="Q29">
        <v>0.81599999999999995</v>
      </c>
      <c r="R29">
        <v>11970001</v>
      </c>
      <c r="S29">
        <f t="shared" si="0"/>
        <v>58.32</v>
      </c>
      <c r="T29">
        <f t="shared" si="1"/>
        <v>32.463999999999999</v>
      </c>
      <c r="U29">
        <f t="shared" si="2"/>
        <v>71.165999999999997</v>
      </c>
      <c r="V29">
        <f t="shared" si="3"/>
        <v>0</v>
      </c>
    </row>
    <row r="30" spans="1:22" x14ac:dyDescent="0.35">
      <c r="A30">
        <v>4.0960000000000001</v>
      </c>
      <c r="B30">
        <v>36.143999999999998</v>
      </c>
      <c r="C30">
        <v>0</v>
      </c>
      <c r="D30">
        <v>0</v>
      </c>
      <c r="E30">
        <v>0</v>
      </c>
      <c r="F30">
        <v>0</v>
      </c>
      <c r="G30">
        <v>10.442</v>
      </c>
      <c r="H30">
        <v>0</v>
      </c>
      <c r="I30">
        <v>9.593</v>
      </c>
      <c r="J30">
        <v>0</v>
      </c>
      <c r="K30">
        <v>0</v>
      </c>
      <c r="L30">
        <v>0</v>
      </c>
      <c r="M30">
        <v>0.99199999999999999</v>
      </c>
      <c r="N30">
        <v>0</v>
      </c>
      <c r="O30">
        <v>0</v>
      </c>
      <c r="P30">
        <v>0</v>
      </c>
      <c r="Q30">
        <v>0</v>
      </c>
      <c r="R30">
        <v>0</v>
      </c>
      <c r="S30">
        <f t="shared" si="0"/>
        <v>40.239999999999995</v>
      </c>
      <c r="T30">
        <f t="shared" si="1"/>
        <v>20.035</v>
      </c>
      <c r="U30">
        <f t="shared" si="2"/>
        <v>0.99199999999999999</v>
      </c>
      <c r="V30">
        <f t="shared" si="3"/>
        <v>0</v>
      </c>
    </row>
    <row r="31" spans="1:22" x14ac:dyDescent="0.35">
      <c r="A31">
        <v>58.167000000000002</v>
      </c>
      <c r="B31">
        <v>6.9610000000000003</v>
      </c>
      <c r="C31">
        <v>0</v>
      </c>
      <c r="D31">
        <v>3.1680000000000001</v>
      </c>
      <c r="E31">
        <v>10.766</v>
      </c>
      <c r="F31">
        <v>6.6859999999999999</v>
      </c>
      <c r="G31">
        <v>1.7869999999999999</v>
      </c>
      <c r="H31">
        <v>0</v>
      </c>
      <c r="I31">
        <v>5.3330000000000002</v>
      </c>
      <c r="J31">
        <v>10.050000000000001</v>
      </c>
      <c r="K31">
        <v>3.9289999999999998</v>
      </c>
      <c r="L31">
        <v>1.8280000000000001</v>
      </c>
      <c r="M31">
        <v>0</v>
      </c>
      <c r="N31">
        <v>6.8369999999999997</v>
      </c>
      <c r="O31">
        <v>0</v>
      </c>
      <c r="P31">
        <v>0</v>
      </c>
      <c r="Q31">
        <v>1.252</v>
      </c>
      <c r="R31">
        <v>11580001</v>
      </c>
      <c r="S31">
        <f t="shared" si="0"/>
        <v>68.296000000000006</v>
      </c>
      <c r="T31">
        <f t="shared" si="1"/>
        <v>25.823999999999995</v>
      </c>
      <c r="U31">
        <f t="shared" si="2"/>
        <v>15.807</v>
      </c>
      <c r="V31">
        <f t="shared" si="3"/>
        <v>6.8369999999999997</v>
      </c>
    </row>
    <row r="32" spans="1:22" x14ac:dyDescent="0.35">
      <c r="A32">
        <v>2.5539999999999998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f t="shared" si="0"/>
        <v>2.5539999999999998</v>
      </c>
      <c r="T32">
        <f t="shared" si="1"/>
        <v>0</v>
      </c>
      <c r="U32">
        <f t="shared" si="2"/>
        <v>0</v>
      </c>
      <c r="V32">
        <f t="shared" si="3"/>
        <v>0</v>
      </c>
    </row>
    <row r="33" spans="1:22" x14ac:dyDescent="0.35">
      <c r="A33">
        <v>0</v>
      </c>
      <c r="B33">
        <v>0</v>
      </c>
      <c r="C33">
        <v>0</v>
      </c>
      <c r="D33">
        <v>0</v>
      </c>
      <c r="E33">
        <v>0</v>
      </c>
      <c r="F33">
        <v>2.1869999999999998</v>
      </c>
      <c r="G33">
        <v>0</v>
      </c>
      <c r="H33">
        <v>0</v>
      </c>
      <c r="I33">
        <v>5.1859999999999999</v>
      </c>
      <c r="J33">
        <v>16.629000000000001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12670001</v>
      </c>
      <c r="S33">
        <f t="shared" si="0"/>
        <v>0</v>
      </c>
      <c r="T33">
        <f t="shared" si="1"/>
        <v>7.3729999999999993</v>
      </c>
      <c r="U33">
        <f t="shared" si="2"/>
        <v>16.629000000000001</v>
      </c>
      <c r="V33">
        <f t="shared" si="3"/>
        <v>0</v>
      </c>
    </row>
    <row r="34" spans="1:22" x14ac:dyDescent="0.35">
      <c r="A34">
        <v>197.55099999999999</v>
      </c>
      <c r="B34">
        <v>0</v>
      </c>
      <c r="C34">
        <v>0</v>
      </c>
      <c r="D34">
        <v>1.847</v>
      </c>
      <c r="E34">
        <v>0</v>
      </c>
      <c r="F34">
        <v>0</v>
      </c>
      <c r="G34">
        <v>5.1559999999999997</v>
      </c>
      <c r="H34">
        <v>0</v>
      </c>
      <c r="I34">
        <v>2.4039999999999999</v>
      </c>
      <c r="J34">
        <v>4.4009999999999998</v>
      </c>
      <c r="K34">
        <v>6.6</v>
      </c>
      <c r="L34">
        <v>11.276</v>
      </c>
      <c r="M34">
        <v>38.332999999999998</v>
      </c>
      <c r="N34">
        <v>0</v>
      </c>
      <c r="O34">
        <v>0</v>
      </c>
      <c r="P34">
        <v>0</v>
      </c>
      <c r="Q34">
        <v>0</v>
      </c>
      <c r="R34">
        <v>11510001</v>
      </c>
      <c r="S34">
        <f t="shared" si="0"/>
        <v>199.398</v>
      </c>
      <c r="T34">
        <f t="shared" si="1"/>
        <v>7.56</v>
      </c>
      <c r="U34">
        <f t="shared" si="2"/>
        <v>60.61</v>
      </c>
      <c r="V34">
        <f t="shared" si="3"/>
        <v>0</v>
      </c>
    </row>
    <row r="35" spans="1:22" x14ac:dyDescent="0.35">
      <c r="A35">
        <v>0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f t="shared" si="0"/>
        <v>0</v>
      </c>
      <c r="T35">
        <f t="shared" si="1"/>
        <v>0</v>
      </c>
      <c r="U35">
        <f t="shared" si="2"/>
        <v>0</v>
      </c>
      <c r="V35">
        <f t="shared" si="3"/>
        <v>0</v>
      </c>
    </row>
    <row r="36" spans="1:22" x14ac:dyDescent="0.35">
      <c r="A36">
        <v>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f t="shared" si="0"/>
        <v>0</v>
      </c>
      <c r="T36">
        <f t="shared" si="1"/>
        <v>0</v>
      </c>
      <c r="U36">
        <f t="shared" si="2"/>
        <v>0</v>
      </c>
      <c r="V36">
        <f t="shared" si="3"/>
        <v>0</v>
      </c>
    </row>
    <row r="37" spans="1:22" x14ac:dyDescent="0.35">
      <c r="A37">
        <v>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f t="shared" si="0"/>
        <v>0</v>
      </c>
      <c r="T37">
        <f t="shared" si="1"/>
        <v>0</v>
      </c>
      <c r="U37">
        <f t="shared" si="2"/>
        <v>0</v>
      </c>
      <c r="V37">
        <f t="shared" si="3"/>
        <v>0</v>
      </c>
    </row>
    <row r="38" spans="1:22" x14ac:dyDescent="0.35">
      <c r="A38">
        <v>126.702</v>
      </c>
      <c r="B38">
        <v>6.6829999999999998</v>
      </c>
      <c r="C38">
        <v>0</v>
      </c>
      <c r="D38">
        <v>3.36</v>
      </c>
      <c r="E38">
        <v>17.343</v>
      </c>
      <c r="F38">
        <v>4.8579999999999997</v>
      </c>
      <c r="G38">
        <v>0</v>
      </c>
      <c r="H38">
        <v>0</v>
      </c>
      <c r="I38">
        <v>15.725</v>
      </c>
      <c r="J38">
        <v>1.806</v>
      </c>
      <c r="K38">
        <v>14.778</v>
      </c>
      <c r="L38">
        <v>10.073</v>
      </c>
      <c r="M38">
        <v>4.6360000000000001</v>
      </c>
      <c r="N38">
        <v>3.36</v>
      </c>
      <c r="O38">
        <v>0</v>
      </c>
      <c r="P38">
        <v>0</v>
      </c>
      <c r="Q38">
        <v>0</v>
      </c>
      <c r="R38">
        <v>11500001</v>
      </c>
      <c r="S38">
        <f t="shared" si="0"/>
        <v>136.745</v>
      </c>
      <c r="T38">
        <f t="shared" si="1"/>
        <v>37.926000000000002</v>
      </c>
      <c r="U38">
        <f t="shared" si="2"/>
        <v>31.292999999999999</v>
      </c>
      <c r="V38">
        <f t="shared" si="3"/>
        <v>3.36</v>
      </c>
    </row>
    <row r="39" spans="1:22" x14ac:dyDescent="0.35">
      <c r="A39">
        <v>0</v>
      </c>
      <c r="B39">
        <v>0</v>
      </c>
      <c r="C39">
        <v>0</v>
      </c>
      <c r="D39">
        <v>0.749</v>
      </c>
      <c r="E39">
        <v>2.278</v>
      </c>
      <c r="F39">
        <v>0</v>
      </c>
      <c r="G39">
        <v>1.139</v>
      </c>
      <c r="H39">
        <v>1</v>
      </c>
      <c r="I39">
        <v>0</v>
      </c>
      <c r="J39">
        <v>0.98299999999999998</v>
      </c>
      <c r="K39">
        <v>1.68</v>
      </c>
      <c r="L39">
        <v>2.25</v>
      </c>
      <c r="M39">
        <v>0.83899999999999997</v>
      </c>
      <c r="N39">
        <v>0</v>
      </c>
      <c r="O39">
        <v>0</v>
      </c>
      <c r="P39">
        <v>0</v>
      </c>
      <c r="Q39">
        <v>0</v>
      </c>
      <c r="R39">
        <v>12620001</v>
      </c>
      <c r="S39">
        <f t="shared" si="0"/>
        <v>0.749</v>
      </c>
      <c r="T39">
        <f t="shared" si="1"/>
        <v>4.4169999999999998</v>
      </c>
      <c r="U39">
        <f t="shared" si="2"/>
        <v>5.7520000000000007</v>
      </c>
      <c r="V39">
        <f t="shared" si="3"/>
        <v>0</v>
      </c>
    </row>
    <row r="40" spans="1:22" x14ac:dyDescent="0.35">
      <c r="A40">
        <v>0</v>
      </c>
      <c r="B40">
        <v>168.45699999999999</v>
      </c>
      <c r="C40">
        <v>7.2110000000000003</v>
      </c>
      <c r="D40">
        <v>128.185</v>
      </c>
      <c r="E40">
        <v>146.63399999999999</v>
      </c>
      <c r="F40">
        <v>135.61099999999999</v>
      </c>
      <c r="G40">
        <v>71.070999999999998</v>
      </c>
      <c r="H40">
        <v>33</v>
      </c>
      <c r="I40">
        <v>148.53</v>
      </c>
      <c r="J40">
        <v>680.75900000000001</v>
      </c>
      <c r="K40">
        <v>320.73599999999999</v>
      </c>
      <c r="L40">
        <v>194.45</v>
      </c>
      <c r="M40">
        <v>84.900999999999996</v>
      </c>
      <c r="N40">
        <v>4.1509999999999998</v>
      </c>
      <c r="O40">
        <v>0</v>
      </c>
      <c r="P40">
        <v>5.556</v>
      </c>
      <c r="Q40">
        <v>28.18</v>
      </c>
      <c r="R40">
        <v>990001</v>
      </c>
      <c r="S40">
        <f t="shared" si="0"/>
        <v>303.85300000000001</v>
      </c>
      <c r="T40">
        <f t="shared" si="1"/>
        <v>568.58199999999999</v>
      </c>
      <c r="U40">
        <f t="shared" si="2"/>
        <v>1280.846</v>
      </c>
      <c r="V40">
        <f t="shared" si="3"/>
        <v>4.1509999999999998</v>
      </c>
    </row>
    <row r="41" spans="1:22" x14ac:dyDescent="0.35">
      <c r="A41">
        <v>6.03</v>
      </c>
      <c r="B41">
        <v>4.8049999999999997</v>
      </c>
      <c r="C41">
        <v>0</v>
      </c>
      <c r="D41">
        <v>10.528</v>
      </c>
      <c r="E41">
        <v>32.313000000000002</v>
      </c>
      <c r="F41">
        <v>8.94</v>
      </c>
      <c r="G41">
        <v>0</v>
      </c>
      <c r="H41">
        <v>2</v>
      </c>
      <c r="I41">
        <v>15.952</v>
      </c>
      <c r="J41">
        <v>17.95</v>
      </c>
      <c r="K41">
        <v>98.686000000000007</v>
      </c>
      <c r="L41">
        <v>14.138</v>
      </c>
      <c r="M41">
        <v>31.091999999999999</v>
      </c>
      <c r="N41">
        <v>0</v>
      </c>
      <c r="O41">
        <v>0</v>
      </c>
      <c r="P41">
        <v>0</v>
      </c>
      <c r="Q41">
        <v>7.766</v>
      </c>
      <c r="R41">
        <v>11760001</v>
      </c>
      <c r="S41">
        <f t="shared" si="0"/>
        <v>21.363</v>
      </c>
      <c r="T41">
        <f t="shared" si="1"/>
        <v>66.971000000000004</v>
      </c>
      <c r="U41">
        <f t="shared" si="2"/>
        <v>161.86599999999999</v>
      </c>
      <c r="V41">
        <f t="shared" si="3"/>
        <v>0</v>
      </c>
    </row>
    <row r="42" spans="1:22" x14ac:dyDescent="0.35">
      <c r="A42">
        <v>271.012</v>
      </c>
      <c r="B42">
        <v>17.637</v>
      </c>
      <c r="C42">
        <v>11.106</v>
      </c>
      <c r="D42">
        <v>0</v>
      </c>
      <c r="E42">
        <v>45.753</v>
      </c>
      <c r="F42">
        <v>25.41</v>
      </c>
      <c r="G42">
        <v>2.83</v>
      </c>
      <c r="H42">
        <v>0</v>
      </c>
      <c r="I42">
        <v>20.873999999999999</v>
      </c>
      <c r="J42">
        <v>29.556999999999999</v>
      </c>
      <c r="K42">
        <v>0</v>
      </c>
      <c r="L42">
        <v>6.03</v>
      </c>
      <c r="M42">
        <v>10.744999999999999</v>
      </c>
      <c r="N42">
        <v>17.55</v>
      </c>
      <c r="O42">
        <v>0</v>
      </c>
      <c r="P42">
        <v>0</v>
      </c>
      <c r="Q42">
        <v>1.242</v>
      </c>
      <c r="R42">
        <v>8060001</v>
      </c>
      <c r="S42">
        <f t="shared" si="0"/>
        <v>299.755</v>
      </c>
      <c r="T42">
        <f t="shared" si="1"/>
        <v>96.108999999999995</v>
      </c>
      <c r="U42">
        <f t="shared" si="2"/>
        <v>46.331999999999994</v>
      </c>
      <c r="V42">
        <f t="shared" si="3"/>
        <v>17.55</v>
      </c>
    </row>
    <row r="43" spans="1:22" x14ac:dyDescent="0.35">
      <c r="A43">
        <v>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f t="shared" si="0"/>
        <v>0</v>
      </c>
      <c r="T43">
        <f t="shared" si="1"/>
        <v>0</v>
      </c>
      <c r="U43">
        <f t="shared" si="2"/>
        <v>0</v>
      </c>
      <c r="V43">
        <f t="shared" si="3"/>
        <v>0</v>
      </c>
    </row>
    <row r="44" spans="1:22" x14ac:dyDescent="0.35">
      <c r="A44">
        <v>0</v>
      </c>
      <c r="B44">
        <v>0</v>
      </c>
      <c r="C44">
        <v>0</v>
      </c>
      <c r="D44">
        <v>0</v>
      </c>
      <c r="E44">
        <v>0</v>
      </c>
      <c r="F44">
        <v>0</v>
      </c>
      <c r="G44">
        <v>5.907</v>
      </c>
      <c r="H44">
        <v>0</v>
      </c>
      <c r="I44">
        <v>7.3739999999999997</v>
      </c>
      <c r="J44">
        <v>65.662999999999997</v>
      </c>
      <c r="K44">
        <v>0</v>
      </c>
      <c r="L44">
        <v>2.274</v>
      </c>
      <c r="M44">
        <v>9.4890000000000008</v>
      </c>
      <c r="N44">
        <v>0</v>
      </c>
      <c r="O44">
        <v>0</v>
      </c>
      <c r="P44">
        <v>0</v>
      </c>
      <c r="Q44">
        <v>0</v>
      </c>
      <c r="R44">
        <v>0</v>
      </c>
      <c r="S44">
        <f t="shared" si="0"/>
        <v>0</v>
      </c>
      <c r="T44">
        <f t="shared" si="1"/>
        <v>13.280999999999999</v>
      </c>
      <c r="U44">
        <f t="shared" si="2"/>
        <v>77.426000000000002</v>
      </c>
      <c r="V44">
        <f t="shared" si="3"/>
        <v>0</v>
      </c>
    </row>
    <row r="45" spans="1:22" x14ac:dyDescent="0.35">
      <c r="A45">
        <v>167.46700000000001</v>
      </c>
      <c r="B45">
        <v>19.829000000000001</v>
      </c>
      <c r="C45">
        <v>0</v>
      </c>
      <c r="D45">
        <v>20.481000000000002</v>
      </c>
      <c r="E45">
        <v>42.23</v>
      </c>
      <c r="F45">
        <v>8.8970000000000002</v>
      </c>
      <c r="G45">
        <v>9.1069999999999993</v>
      </c>
      <c r="H45">
        <v>0</v>
      </c>
      <c r="I45">
        <v>27.888999999999999</v>
      </c>
      <c r="J45">
        <v>10.585000000000001</v>
      </c>
      <c r="K45">
        <v>0</v>
      </c>
      <c r="L45">
        <v>0</v>
      </c>
      <c r="M45">
        <v>6.1959999999999997</v>
      </c>
      <c r="N45">
        <v>2.7330000000000001</v>
      </c>
      <c r="O45">
        <v>0</v>
      </c>
      <c r="P45">
        <v>0</v>
      </c>
      <c r="Q45">
        <v>11.694000000000001</v>
      </c>
      <c r="R45">
        <v>130001</v>
      </c>
      <c r="S45">
        <f t="shared" si="0"/>
        <v>207.77700000000002</v>
      </c>
      <c r="T45">
        <f t="shared" si="1"/>
        <v>99.816999999999993</v>
      </c>
      <c r="U45">
        <f t="shared" si="2"/>
        <v>16.780999999999999</v>
      </c>
      <c r="V45">
        <f t="shared" si="3"/>
        <v>2.7330000000000001</v>
      </c>
    </row>
    <row r="46" spans="1:22" x14ac:dyDescent="0.35">
      <c r="A46">
        <v>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f t="shared" si="0"/>
        <v>0</v>
      </c>
      <c r="T46">
        <f t="shared" si="1"/>
        <v>0</v>
      </c>
      <c r="U46">
        <f t="shared" si="2"/>
        <v>0</v>
      </c>
      <c r="V46">
        <f t="shared" si="3"/>
        <v>0</v>
      </c>
    </row>
    <row r="47" spans="1:22" x14ac:dyDescent="0.35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  <c r="G47">
        <v>7.09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3280001</v>
      </c>
      <c r="S47">
        <f t="shared" si="0"/>
        <v>0</v>
      </c>
      <c r="T47">
        <f t="shared" si="1"/>
        <v>7.09</v>
      </c>
      <c r="U47">
        <f t="shared" si="2"/>
        <v>0</v>
      </c>
      <c r="V47">
        <f t="shared" si="3"/>
        <v>0</v>
      </c>
    </row>
    <row r="48" spans="1:22" x14ac:dyDescent="0.35">
      <c r="A48">
        <v>3.395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11870001</v>
      </c>
      <c r="S48">
        <f t="shared" si="0"/>
        <v>3.395</v>
      </c>
      <c r="T48">
        <f t="shared" si="1"/>
        <v>0</v>
      </c>
      <c r="U48">
        <f t="shared" si="2"/>
        <v>0</v>
      </c>
      <c r="V48">
        <f t="shared" si="3"/>
        <v>0</v>
      </c>
    </row>
    <row r="49" spans="1:22" x14ac:dyDescent="0.35">
      <c r="A49">
        <v>21.588999999999999</v>
      </c>
      <c r="B49">
        <v>0</v>
      </c>
      <c r="C49">
        <v>0</v>
      </c>
      <c r="D49">
        <v>10.407999999999999</v>
      </c>
      <c r="E49">
        <v>10.353999999999999</v>
      </c>
      <c r="F49">
        <v>23.687999999999999</v>
      </c>
      <c r="G49">
        <v>0</v>
      </c>
      <c r="H49">
        <v>0</v>
      </c>
      <c r="I49">
        <v>9.4309999999999992</v>
      </c>
      <c r="J49">
        <v>0</v>
      </c>
      <c r="K49">
        <v>3.2370000000000001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10530001</v>
      </c>
      <c r="S49">
        <f t="shared" si="0"/>
        <v>31.997</v>
      </c>
      <c r="T49">
        <f t="shared" si="1"/>
        <v>43.472999999999999</v>
      </c>
      <c r="U49">
        <f t="shared" si="2"/>
        <v>3.2370000000000001</v>
      </c>
      <c r="V49">
        <f t="shared" si="3"/>
        <v>0</v>
      </c>
    </row>
    <row r="50" spans="1:22" x14ac:dyDescent="0.35">
      <c r="A50">
        <v>99.010999999999996</v>
      </c>
      <c r="B50">
        <v>1.641</v>
      </c>
      <c r="C50">
        <v>0</v>
      </c>
      <c r="D50">
        <v>10.694000000000001</v>
      </c>
      <c r="E50">
        <v>7.8920000000000003</v>
      </c>
      <c r="F50">
        <v>1.764</v>
      </c>
      <c r="G50">
        <v>0</v>
      </c>
      <c r="H50">
        <v>0</v>
      </c>
      <c r="I50">
        <v>2.2330000000000001</v>
      </c>
      <c r="J50">
        <v>5.4029999999999996</v>
      </c>
      <c r="K50">
        <v>9.0050000000000008</v>
      </c>
      <c r="L50">
        <v>4.9080000000000004</v>
      </c>
      <c r="M50">
        <v>0</v>
      </c>
      <c r="N50">
        <v>0</v>
      </c>
      <c r="O50">
        <v>0</v>
      </c>
      <c r="P50">
        <v>0</v>
      </c>
      <c r="Q50">
        <v>1.242</v>
      </c>
      <c r="R50">
        <v>11750001</v>
      </c>
      <c r="S50">
        <f t="shared" si="0"/>
        <v>111.346</v>
      </c>
      <c r="T50">
        <f t="shared" si="1"/>
        <v>13.131</v>
      </c>
      <c r="U50">
        <f t="shared" si="2"/>
        <v>19.316000000000003</v>
      </c>
      <c r="V50">
        <f t="shared" si="3"/>
        <v>0</v>
      </c>
    </row>
    <row r="51" spans="1:22" x14ac:dyDescent="0.35">
      <c r="A51">
        <v>0</v>
      </c>
      <c r="B51">
        <v>27.745999999999999</v>
      </c>
      <c r="C51">
        <v>0</v>
      </c>
      <c r="D51">
        <v>10.962999999999999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f t="shared" si="0"/>
        <v>38.708999999999996</v>
      </c>
      <c r="T51">
        <f t="shared" si="1"/>
        <v>0</v>
      </c>
      <c r="U51">
        <f t="shared" si="2"/>
        <v>0</v>
      </c>
      <c r="V51">
        <f t="shared" si="3"/>
        <v>0</v>
      </c>
    </row>
    <row r="52" spans="1:22" x14ac:dyDescent="0.35">
      <c r="A52">
        <v>14.625999999999999</v>
      </c>
      <c r="B52">
        <v>7.694</v>
      </c>
      <c r="C52">
        <v>0</v>
      </c>
      <c r="D52">
        <v>0</v>
      </c>
      <c r="E52">
        <v>24.21</v>
      </c>
      <c r="F52">
        <v>8.81</v>
      </c>
      <c r="G52">
        <v>31.241</v>
      </c>
      <c r="H52">
        <v>0</v>
      </c>
      <c r="I52">
        <v>15.5</v>
      </c>
      <c r="J52">
        <v>0</v>
      </c>
      <c r="K52">
        <v>74.834000000000003</v>
      </c>
      <c r="L52">
        <v>17.704999999999998</v>
      </c>
      <c r="M52">
        <v>0</v>
      </c>
      <c r="N52">
        <v>0</v>
      </c>
      <c r="O52">
        <v>0</v>
      </c>
      <c r="P52">
        <v>0</v>
      </c>
      <c r="Q52">
        <v>10.794</v>
      </c>
      <c r="R52">
        <v>11400001</v>
      </c>
      <c r="S52">
        <f t="shared" si="0"/>
        <v>22.32</v>
      </c>
      <c r="T52">
        <f t="shared" si="1"/>
        <v>90.554999999999993</v>
      </c>
      <c r="U52">
        <f t="shared" si="2"/>
        <v>92.539000000000001</v>
      </c>
      <c r="V52">
        <f t="shared" si="3"/>
        <v>0</v>
      </c>
    </row>
    <row r="53" spans="1:22" x14ac:dyDescent="0.35">
      <c r="A53">
        <v>34.786000000000001</v>
      </c>
      <c r="B53">
        <v>58.838000000000001</v>
      </c>
      <c r="C53">
        <v>0</v>
      </c>
      <c r="D53">
        <v>15.289</v>
      </c>
      <c r="E53">
        <v>50.713000000000001</v>
      </c>
      <c r="F53">
        <v>43.523000000000003</v>
      </c>
      <c r="G53">
        <v>19.908000000000001</v>
      </c>
      <c r="H53">
        <v>0</v>
      </c>
      <c r="I53">
        <v>60.866999999999997</v>
      </c>
      <c r="J53">
        <v>16.713999999999999</v>
      </c>
      <c r="K53">
        <v>51.011000000000003</v>
      </c>
      <c r="L53">
        <v>42.365000000000002</v>
      </c>
      <c r="M53">
        <v>26.542000000000002</v>
      </c>
      <c r="N53">
        <v>3.5870000000000002</v>
      </c>
      <c r="O53">
        <v>0</v>
      </c>
      <c r="P53">
        <v>0</v>
      </c>
      <c r="Q53">
        <v>40.71</v>
      </c>
      <c r="R53">
        <v>8850001</v>
      </c>
      <c r="S53">
        <f t="shared" si="0"/>
        <v>108.913</v>
      </c>
      <c r="T53">
        <f t="shared" si="1"/>
        <v>215.721</v>
      </c>
      <c r="U53">
        <f t="shared" si="2"/>
        <v>136.63200000000001</v>
      </c>
      <c r="V53">
        <f t="shared" si="3"/>
        <v>3.5870000000000002</v>
      </c>
    </row>
    <row r="54" spans="1:22" x14ac:dyDescent="0.35">
      <c r="A54">
        <v>12.946999999999999</v>
      </c>
      <c r="B54">
        <v>138.02099999999999</v>
      </c>
      <c r="C54">
        <v>0</v>
      </c>
      <c r="D54">
        <v>27.760999999999999</v>
      </c>
      <c r="E54">
        <v>104.679</v>
      </c>
      <c r="F54">
        <v>29.408000000000001</v>
      </c>
      <c r="G54">
        <v>43.395000000000003</v>
      </c>
      <c r="H54">
        <v>7</v>
      </c>
      <c r="I54">
        <v>32.631999999999998</v>
      </c>
      <c r="J54">
        <v>33.697000000000003</v>
      </c>
      <c r="K54">
        <v>0</v>
      </c>
      <c r="L54">
        <v>8.2789999999999999</v>
      </c>
      <c r="M54">
        <v>53.787999999999997</v>
      </c>
      <c r="N54">
        <v>0</v>
      </c>
      <c r="O54">
        <v>0</v>
      </c>
      <c r="P54">
        <v>0</v>
      </c>
      <c r="Q54">
        <v>0</v>
      </c>
      <c r="R54">
        <v>0</v>
      </c>
      <c r="S54">
        <f t="shared" si="0"/>
        <v>178.72899999999998</v>
      </c>
      <c r="T54">
        <f t="shared" si="1"/>
        <v>217.114</v>
      </c>
      <c r="U54">
        <f t="shared" si="2"/>
        <v>95.763999999999996</v>
      </c>
      <c r="V54">
        <f t="shared" si="3"/>
        <v>0</v>
      </c>
    </row>
    <row r="55" spans="1:22" x14ac:dyDescent="0.35">
      <c r="A55">
        <v>0</v>
      </c>
      <c r="B55">
        <v>8.0000000000000002E-3</v>
      </c>
      <c r="C55">
        <v>0</v>
      </c>
      <c r="D55">
        <v>0</v>
      </c>
      <c r="E55">
        <v>0</v>
      </c>
      <c r="F55">
        <v>0</v>
      </c>
      <c r="G55">
        <v>8.0000000000000002E-3</v>
      </c>
      <c r="H55">
        <v>0</v>
      </c>
      <c r="I55">
        <v>0</v>
      </c>
      <c r="J55">
        <v>1.9430000000000001</v>
      </c>
      <c r="K55">
        <v>12.904</v>
      </c>
      <c r="L55">
        <v>3.9529999999999998</v>
      </c>
      <c r="M55">
        <v>4.18</v>
      </c>
      <c r="N55">
        <v>0</v>
      </c>
      <c r="O55">
        <v>0</v>
      </c>
      <c r="P55">
        <v>0</v>
      </c>
      <c r="Q55">
        <v>0</v>
      </c>
      <c r="R55">
        <v>13400001</v>
      </c>
      <c r="S55">
        <f t="shared" si="0"/>
        <v>8.0000000000000002E-3</v>
      </c>
      <c r="T55">
        <f t="shared" si="1"/>
        <v>8.0000000000000002E-3</v>
      </c>
      <c r="U55">
        <f t="shared" si="2"/>
        <v>22.98</v>
      </c>
      <c r="V55">
        <f t="shared" si="3"/>
        <v>0</v>
      </c>
    </row>
    <row r="56" spans="1:22" x14ac:dyDescent="0.35">
      <c r="A56">
        <v>0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2.653</v>
      </c>
      <c r="K56">
        <v>0</v>
      </c>
      <c r="L56">
        <v>3.524</v>
      </c>
      <c r="M56">
        <v>0</v>
      </c>
      <c r="N56">
        <v>0</v>
      </c>
      <c r="O56">
        <v>0</v>
      </c>
      <c r="P56">
        <v>0</v>
      </c>
      <c r="Q56">
        <v>0</v>
      </c>
      <c r="R56">
        <v>11950001</v>
      </c>
      <c r="S56">
        <f t="shared" si="0"/>
        <v>0</v>
      </c>
      <c r="T56">
        <f t="shared" si="1"/>
        <v>0</v>
      </c>
      <c r="U56">
        <f t="shared" si="2"/>
        <v>6.1769999999999996</v>
      </c>
      <c r="V56">
        <f t="shared" si="3"/>
        <v>0</v>
      </c>
    </row>
    <row r="57" spans="1:22" x14ac:dyDescent="0.35">
      <c r="A57">
        <v>42.237000000000002</v>
      </c>
      <c r="B57">
        <v>5.1829999999999998</v>
      </c>
      <c r="C57">
        <v>1.9279999999999999</v>
      </c>
      <c r="D57">
        <v>6.57</v>
      </c>
      <c r="E57">
        <v>4.9249999999999998</v>
      </c>
      <c r="F57">
        <v>1.1299999999999999</v>
      </c>
      <c r="G57">
        <v>5.2859999999999996</v>
      </c>
      <c r="H57">
        <v>0</v>
      </c>
      <c r="I57">
        <v>3.0369999999999999</v>
      </c>
      <c r="J57">
        <v>314.851</v>
      </c>
      <c r="K57">
        <v>13.19</v>
      </c>
      <c r="L57">
        <v>3.1539999999999999</v>
      </c>
      <c r="M57">
        <v>0</v>
      </c>
      <c r="N57">
        <v>0</v>
      </c>
      <c r="O57">
        <v>0</v>
      </c>
      <c r="P57">
        <v>0</v>
      </c>
      <c r="Q57">
        <v>0</v>
      </c>
      <c r="R57">
        <v>12800001</v>
      </c>
      <c r="S57">
        <f t="shared" si="0"/>
        <v>55.917999999999999</v>
      </c>
      <c r="T57">
        <f t="shared" si="1"/>
        <v>14.378</v>
      </c>
      <c r="U57">
        <f t="shared" si="2"/>
        <v>331.19499999999999</v>
      </c>
      <c r="V57">
        <f t="shared" si="3"/>
        <v>0</v>
      </c>
    </row>
    <row r="58" spans="1:22" x14ac:dyDescent="0.35">
      <c r="A58">
        <v>0</v>
      </c>
      <c r="B58">
        <v>28.161000000000001</v>
      </c>
      <c r="C58">
        <v>0</v>
      </c>
      <c r="D58">
        <v>1.6319999999999999</v>
      </c>
      <c r="E58">
        <v>0</v>
      </c>
      <c r="F58">
        <v>0</v>
      </c>
      <c r="G58">
        <v>0</v>
      </c>
      <c r="H58">
        <v>0</v>
      </c>
      <c r="I58">
        <v>0</v>
      </c>
      <c r="J58">
        <v>8.3889999999999993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f t="shared" si="0"/>
        <v>29.793000000000003</v>
      </c>
      <c r="T58">
        <f t="shared" si="1"/>
        <v>0</v>
      </c>
      <c r="U58">
        <f t="shared" si="2"/>
        <v>8.3889999999999993</v>
      </c>
      <c r="V58">
        <f t="shared" si="3"/>
        <v>0</v>
      </c>
    </row>
    <row r="59" spans="1:22" x14ac:dyDescent="0.35">
      <c r="A59">
        <v>34.195999999999998</v>
      </c>
      <c r="B59">
        <v>0</v>
      </c>
      <c r="C59">
        <v>0</v>
      </c>
      <c r="D59">
        <v>0</v>
      </c>
      <c r="E59">
        <v>0</v>
      </c>
      <c r="F59">
        <v>0</v>
      </c>
      <c r="G59">
        <v>0.92700000000000005</v>
      </c>
      <c r="H59">
        <v>0</v>
      </c>
      <c r="I59">
        <v>6.9630000000000001</v>
      </c>
      <c r="J59">
        <v>26.102</v>
      </c>
      <c r="K59">
        <v>0</v>
      </c>
      <c r="L59">
        <v>0.92700000000000005</v>
      </c>
      <c r="M59">
        <v>0</v>
      </c>
      <c r="N59">
        <v>0</v>
      </c>
      <c r="O59">
        <v>0</v>
      </c>
      <c r="P59">
        <v>0</v>
      </c>
      <c r="Q59">
        <v>1.1060000000000001</v>
      </c>
      <c r="R59">
        <v>12910001</v>
      </c>
      <c r="S59">
        <f t="shared" si="0"/>
        <v>34.195999999999998</v>
      </c>
      <c r="T59">
        <f t="shared" si="1"/>
        <v>8.9960000000000004</v>
      </c>
      <c r="U59">
        <f t="shared" si="2"/>
        <v>27.029</v>
      </c>
      <c r="V59">
        <f t="shared" si="3"/>
        <v>0</v>
      </c>
    </row>
    <row r="60" spans="1:22" x14ac:dyDescent="0.35">
      <c r="A60">
        <v>68.534999999999997</v>
      </c>
      <c r="B60">
        <v>5.8310000000000004</v>
      </c>
      <c r="C60">
        <v>0</v>
      </c>
      <c r="D60">
        <v>0</v>
      </c>
      <c r="E60">
        <v>4.6619999999999999</v>
      </c>
      <c r="F60">
        <v>9.5559999999999992</v>
      </c>
      <c r="G60">
        <v>8.9179999999999993</v>
      </c>
      <c r="H60">
        <v>1</v>
      </c>
      <c r="I60">
        <v>7.75</v>
      </c>
      <c r="J60">
        <v>2.8940000000000001</v>
      </c>
      <c r="K60">
        <v>8.6980000000000004</v>
      </c>
      <c r="L60">
        <v>2.883</v>
      </c>
      <c r="M60">
        <v>5.21</v>
      </c>
      <c r="N60">
        <v>0</v>
      </c>
      <c r="O60">
        <v>0</v>
      </c>
      <c r="P60">
        <v>0</v>
      </c>
      <c r="Q60">
        <v>2.2160000000000002</v>
      </c>
      <c r="R60">
        <v>11240001</v>
      </c>
      <c r="S60">
        <f t="shared" si="0"/>
        <v>74.366</v>
      </c>
      <c r="T60">
        <f t="shared" si="1"/>
        <v>34.101999999999997</v>
      </c>
      <c r="U60">
        <f t="shared" si="2"/>
        <v>19.685000000000002</v>
      </c>
      <c r="V60">
        <f t="shared" si="3"/>
        <v>0</v>
      </c>
    </row>
    <row r="61" spans="1:22" x14ac:dyDescent="0.35">
      <c r="A61">
        <v>26.462</v>
      </c>
      <c r="B61">
        <v>16.148</v>
      </c>
      <c r="C61">
        <v>0</v>
      </c>
      <c r="D61">
        <v>1.8360000000000001</v>
      </c>
      <c r="E61">
        <v>10.411</v>
      </c>
      <c r="F61">
        <v>3.766</v>
      </c>
      <c r="G61">
        <v>0</v>
      </c>
      <c r="H61">
        <v>0</v>
      </c>
      <c r="I61">
        <v>3.8879999999999999</v>
      </c>
      <c r="J61">
        <v>2.032</v>
      </c>
      <c r="K61">
        <v>1.389</v>
      </c>
      <c r="L61">
        <v>3.5779999999999998</v>
      </c>
      <c r="M61">
        <v>2.2890000000000001</v>
      </c>
      <c r="N61">
        <v>0</v>
      </c>
      <c r="O61">
        <v>0</v>
      </c>
      <c r="P61">
        <v>0</v>
      </c>
      <c r="Q61">
        <v>1.714</v>
      </c>
      <c r="R61">
        <v>12510001</v>
      </c>
      <c r="S61">
        <f t="shared" si="0"/>
        <v>44.445999999999998</v>
      </c>
      <c r="T61">
        <f t="shared" si="1"/>
        <v>19.778999999999996</v>
      </c>
      <c r="U61">
        <f t="shared" si="2"/>
        <v>9.2880000000000003</v>
      </c>
      <c r="V61">
        <f t="shared" si="3"/>
        <v>0</v>
      </c>
    </row>
    <row r="62" spans="1:22" x14ac:dyDescent="0.35">
      <c r="A62">
        <v>24.984999999999999</v>
      </c>
      <c r="B62">
        <v>0</v>
      </c>
      <c r="C62">
        <v>0</v>
      </c>
      <c r="D62">
        <v>1.4219999999999999</v>
      </c>
      <c r="E62">
        <v>4.6719999999999997</v>
      </c>
      <c r="F62">
        <v>2.1070000000000002</v>
      </c>
      <c r="G62">
        <v>0</v>
      </c>
      <c r="H62">
        <v>0</v>
      </c>
      <c r="I62">
        <v>7.5119999999999996</v>
      </c>
      <c r="J62">
        <v>6.5780000000000003</v>
      </c>
      <c r="K62">
        <v>2.0059999999999998</v>
      </c>
      <c r="L62">
        <v>10.645</v>
      </c>
      <c r="M62">
        <v>21.010999999999999</v>
      </c>
      <c r="N62">
        <v>0</v>
      </c>
      <c r="O62">
        <v>0</v>
      </c>
      <c r="P62">
        <v>0</v>
      </c>
      <c r="Q62">
        <v>3.5590000000000002</v>
      </c>
      <c r="R62">
        <v>11520001</v>
      </c>
      <c r="S62">
        <f t="shared" si="0"/>
        <v>26.407</v>
      </c>
      <c r="T62">
        <f t="shared" si="1"/>
        <v>17.850000000000001</v>
      </c>
      <c r="U62">
        <f t="shared" si="2"/>
        <v>40.239999999999995</v>
      </c>
      <c r="V62">
        <f t="shared" si="3"/>
        <v>0</v>
      </c>
    </row>
    <row r="63" spans="1:22" x14ac:dyDescent="0.35">
      <c r="A63">
        <v>20.271999999999998</v>
      </c>
      <c r="B63">
        <v>1399.6669999999999</v>
      </c>
      <c r="C63">
        <v>0</v>
      </c>
      <c r="D63">
        <v>49.695</v>
      </c>
      <c r="E63">
        <v>65.843999999999994</v>
      </c>
      <c r="F63">
        <v>77.438000000000002</v>
      </c>
      <c r="G63">
        <v>18.593</v>
      </c>
      <c r="H63">
        <v>8</v>
      </c>
      <c r="I63">
        <v>121.17100000000001</v>
      </c>
      <c r="J63">
        <v>163.45500000000001</v>
      </c>
      <c r="K63">
        <v>608.81200000000001</v>
      </c>
      <c r="L63">
        <v>130.619</v>
      </c>
      <c r="M63">
        <v>181.07</v>
      </c>
      <c r="N63">
        <v>19.661000000000001</v>
      </c>
      <c r="O63">
        <v>0</v>
      </c>
      <c r="P63">
        <v>0</v>
      </c>
      <c r="Q63">
        <v>28.117999999999999</v>
      </c>
      <c r="R63">
        <v>8310001</v>
      </c>
      <c r="S63">
        <f t="shared" si="0"/>
        <v>1469.6339999999998</v>
      </c>
      <c r="T63">
        <f t="shared" si="1"/>
        <v>319.16399999999999</v>
      </c>
      <c r="U63">
        <f t="shared" si="2"/>
        <v>1083.9560000000001</v>
      </c>
      <c r="V63">
        <f t="shared" si="3"/>
        <v>19.661000000000001</v>
      </c>
    </row>
    <row r="64" spans="1:22" x14ac:dyDescent="0.35">
      <c r="A64">
        <v>15.917</v>
      </c>
      <c r="B64">
        <v>4.508</v>
      </c>
      <c r="C64">
        <v>0</v>
      </c>
      <c r="D64">
        <v>0.94399999999999995</v>
      </c>
      <c r="E64">
        <v>0</v>
      </c>
      <c r="F64">
        <v>5.7859999999999996</v>
      </c>
      <c r="G64">
        <v>0</v>
      </c>
      <c r="H64">
        <v>0</v>
      </c>
      <c r="I64">
        <v>15.571</v>
      </c>
      <c r="J64">
        <v>17.753</v>
      </c>
      <c r="K64">
        <v>17.462</v>
      </c>
      <c r="L64">
        <v>7.88</v>
      </c>
      <c r="M64">
        <v>0</v>
      </c>
      <c r="N64">
        <v>0</v>
      </c>
      <c r="O64">
        <v>0</v>
      </c>
      <c r="P64">
        <v>0</v>
      </c>
      <c r="Q64">
        <v>0</v>
      </c>
      <c r="R64">
        <v>11770001</v>
      </c>
      <c r="S64">
        <f t="shared" si="0"/>
        <v>21.369</v>
      </c>
      <c r="T64">
        <f t="shared" si="1"/>
        <v>21.356999999999999</v>
      </c>
      <c r="U64">
        <f t="shared" si="2"/>
        <v>43.095000000000006</v>
      </c>
      <c r="V64">
        <f t="shared" si="3"/>
        <v>0</v>
      </c>
    </row>
    <row r="65" spans="1:22" x14ac:dyDescent="0.35">
      <c r="A65">
        <v>0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f t="shared" si="0"/>
        <v>0</v>
      </c>
      <c r="T65">
        <f t="shared" si="1"/>
        <v>0</v>
      </c>
      <c r="U65">
        <f t="shared" si="2"/>
        <v>0</v>
      </c>
      <c r="V65">
        <f t="shared" si="3"/>
        <v>0</v>
      </c>
    </row>
    <row r="66" spans="1:22" x14ac:dyDescent="0.35">
      <c r="A66">
        <v>0</v>
      </c>
      <c r="B66">
        <v>0</v>
      </c>
      <c r="C66">
        <v>0</v>
      </c>
      <c r="D66">
        <v>0</v>
      </c>
      <c r="E66">
        <v>10.369313</v>
      </c>
      <c r="F66">
        <v>0</v>
      </c>
      <c r="G66">
        <v>13.344810000000001</v>
      </c>
      <c r="H66">
        <v>0</v>
      </c>
      <c r="I66">
        <v>0</v>
      </c>
      <c r="J66">
        <v>0</v>
      </c>
      <c r="K66">
        <v>53.850569</v>
      </c>
      <c r="L66">
        <v>31.082132000000001</v>
      </c>
      <c r="M66">
        <v>8.5909999999999993</v>
      </c>
      <c r="N66">
        <v>0</v>
      </c>
      <c r="O66">
        <v>0</v>
      </c>
      <c r="P66">
        <v>0</v>
      </c>
      <c r="Q66">
        <v>0</v>
      </c>
      <c r="R66">
        <v>22000005</v>
      </c>
      <c r="S66">
        <f t="shared" si="0"/>
        <v>0</v>
      </c>
      <c r="T66">
        <f t="shared" si="1"/>
        <v>23.714123000000001</v>
      </c>
      <c r="U66">
        <f t="shared" si="2"/>
        <v>93.523701000000003</v>
      </c>
      <c r="V66">
        <f t="shared" si="3"/>
        <v>0</v>
      </c>
    </row>
    <row r="67" spans="1:22" x14ac:dyDescent="0.35">
      <c r="A67">
        <v>56.673000000000002</v>
      </c>
      <c r="B67">
        <v>133.66399999999999</v>
      </c>
      <c r="C67">
        <v>0</v>
      </c>
      <c r="D67">
        <v>8.2710000000000008</v>
      </c>
      <c r="E67">
        <v>21.399000000000001</v>
      </c>
      <c r="F67">
        <v>52.100999999999999</v>
      </c>
      <c r="G67">
        <v>3.9329999999999998</v>
      </c>
      <c r="H67">
        <v>0</v>
      </c>
      <c r="I67">
        <v>9.2219999999999995</v>
      </c>
      <c r="J67">
        <v>44.247999999999998</v>
      </c>
      <c r="K67">
        <v>49.904000000000003</v>
      </c>
      <c r="L67">
        <v>20.491</v>
      </c>
      <c r="M67">
        <v>41.075000000000003</v>
      </c>
      <c r="N67">
        <v>0</v>
      </c>
      <c r="O67">
        <v>0</v>
      </c>
      <c r="P67">
        <v>0</v>
      </c>
      <c r="Q67">
        <v>0</v>
      </c>
      <c r="R67">
        <v>4210001</v>
      </c>
      <c r="S67">
        <f t="shared" ref="S67:S130" si="4">SUM(A67:D67)</f>
        <v>198.608</v>
      </c>
      <c r="T67">
        <f t="shared" ref="T67:T130" si="5">SUM(E67:I67)+SUM(P67:Q67)</f>
        <v>86.654999999999987</v>
      </c>
      <c r="U67">
        <f t="shared" ref="U67:U130" si="6">SUM(J67:M67)</f>
        <v>155.71800000000002</v>
      </c>
      <c r="V67">
        <f t="shared" ref="V67:V130" si="7">N67</f>
        <v>0</v>
      </c>
    </row>
    <row r="68" spans="1:22" x14ac:dyDescent="0.35">
      <c r="A68">
        <v>0.57499999999999996</v>
      </c>
      <c r="B68">
        <v>0</v>
      </c>
      <c r="C68">
        <v>0</v>
      </c>
      <c r="D68">
        <v>0</v>
      </c>
      <c r="E68">
        <v>3.794</v>
      </c>
      <c r="F68">
        <v>0</v>
      </c>
      <c r="G68">
        <v>0</v>
      </c>
      <c r="H68">
        <v>0</v>
      </c>
      <c r="I68">
        <v>0</v>
      </c>
      <c r="J68">
        <v>0</v>
      </c>
      <c r="K68">
        <v>38.375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13480001</v>
      </c>
      <c r="S68">
        <f t="shared" si="4"/>
        <v>0.57499999999999996</v>
      </c>
      <c r="T68">
        <f t="shared" si="5"/>
        <v>3.794</v>
      </c>
      <c r="U68">
        <f t="shared" si="6"/>
        <v>38.375</v>
      </c>
      <c r="V68">
        <f t="shared" si="7"/>
        <v>0</v>
      </c>
    </row>
    <row r="69" spans="1:22" x14ac:dyDescent="0.35">
      <c r="A69">
        <v>0</v>
      </c>
      <c r="B69">
        <v>2125.8980000000001</v>
      </c>
      <c r="C69">
        <v>4.4669999999999996</v>
      </c>
      <c r="D69">
        <v>85.32</v>
      </c>
      <c r="E69">
        <v>0</v>
      </c>
      <c r="F69">
        <v>60.344999999999999</v>
      </c>
      <c r="G69">
        <v>9.4589999999999996</v>
      </c>
      <c r="H69">
        <v>0</v>
      </c>
      <c r="I69">
        <v>144.761</v>
      </c>
      <c r="J69">
        <v>0</v>
      </c>
      <c r="K69">
        <v>0</v>
      </c>
      <c r="L69">
        <v>25.088999999999999</v>
      </c>
      <c r="M69">
        <v>0</v>
      </c>
      <c r="N69">
        <v>0</v>
      </c>
      <c r="O69">
        <v>0</v>
      </c>
      <c r="P69">
        <v>0</v>
      </c>
      <c r="Q69">
        <v>5.5620000000000003</v>
      </c>
      <c r="R69">
        <v>0</v>
      </c>
      <c r="S69">
        <f t="shared" si="4"/>
        <v>2215.6850000000004</v>
      </c>
      <c r="T69">
        <f t="shared" si="5"/>
        <v>220.12700000000001</v>
      </c>
      <c r="U69">
        <f t="shared" si="6"/>
        <v>25.088999999999999</v>
      </c>
      <c r="V69">
        <f t="shared" si="7"/>
        <v>0</v>
      </c>
    </row>
    <row r="70" spans="1:22" x14ac:dyDescent="0.35">
      <c r="A70">
        <v>73.164000000000001</v>
      </c>
      <c r="B70">
        <v>409.214</v>
      </c>
      <c r="C70">
        <v>0</v>
      </c>
      <c r="D70">
        <v>26.446000000000002</v>
      </c>
      <c r="E70">
        <v>74.734999999999999</v>
      </c>
      <c r="F70">
        <v>10.307</v>
      </c>
      <c r="G70">
        <v>33.814999999999998</v>
      </c>
      <c r="H70">
        <v>0</v>
      </c>
      <c r="I70">
        <v>32.564</v>
      </c>
      <c r="J70">
        <v>38.496000000000002</v>
      </c>
      <c r="K70">
        <v>11.334</v>
      </c>
      <c r="L70">
        <v>7.6950000000000003</v>
      </c>
      <c r="M70">
        <v>40.850999999999999</v>
      </c>
      <c r="N70">
        <v>0</v>
      </c>
      <c r="O70">
        <v>0</v>
      </c>
      <c r="P70">
        <v>0</v>
      </c>
      <c r="Q70">
        <v>0</v>
      </c>
      <c r="R70">
        <v>3540001</v>
      </c>
      <c r="S70">
        <f t="shared" si="4"/>
        <v>508.82400000000001</v>
      </c>
      <c r="T70">
        <f t="shared" si="5"/>
        <v>151.42099999999999</v>
      </c>
      <c r="U70">
        <f t="shared" si="6"/>
        <v>98.376000000000005</v>
      </c>
      <c r="V70">
        <f t="shared" si="7"/>
        <v>0</v>
      </c>
    </row>
    <row r="71" spans="1:22" x14ac:dyDescent="0.35">
      <c r="A71">
        <v>0</v>
      </c>
      <c r="B71">
        <v>2.1669999999999998</v>
      </c>
      <c r="C71">
        <v>0</v>
      </c>
      <c r="D71">
        <v>0</v>
      </c>
      <c r="E71">
        <v>0</v>
      </c>
      <c r="F71">
        <v>1.4219999999999999</v>
      </c>
      <c r="G71">
        <v>0</v>
      </c>
      <c r="H71">
        <v>0</v>
      </c>
      <c r="I71">
        <v>5.859</v>
      </c>
      <c r="J71">
        <v>8.5749999999999993</v>
      </c>
      <c r="K71">
        <v>2.379</v>
      </c>
      <c r="L71">
        <v>3.665</v>
      </c>
      <c r="M71">
        <v>0</v>
      </c>
      <c r="N71">
        <v>0</v>
      </c>
      <c r="O71">
        <v>0</v>
      </c>
      <c r="P71">
        <v>0</v>
      </c>
      <c r="Q71">
        <v>0</v>
      </c>
      <c r="R71">
        <v>12600001</v>
      </c>
      <c r="S71">
        <f t="shared" si="4"/>
        <v>2.1669999999999998</v>
      </c>
      <c r="T71">
        <f t="shared" si="5"/>
        <v>7.2809999999999997</v>
      </c>
      <c r="U71">
        <f t="shared" si="6"/>
        <v>14.619</v>
      </c>
      <c r="V71">
        <f t="shared" si="7"/>
        <v>0</v>
      </c>
    </row>
    <row r="72" spans="1:22" x14ac:dyDescent="0.35">
      <c r="A72">
        <v>0</v>
      </c>
      <c r="B72">
        <v>13.555</v>
      </c>
      <c r="C72">
        <v>0</v>
      </c>
      <c r="D72">
        <v>31.831997999999999</v>
      </c>
      <c r="E72">
        <v>19.202759</v>
      </c>
      <c r="F72">
        <v>6.25</v>
      </c>
      <c r="G72">
        <v>0</v>
      </c>
      <c r="H72">
        <v>0</v>
      </c>
      <c r="I72">
        <v>44.092005</v>
      </c>
      <c r="J72">
        <v>7.7129979999999998</v>
      </c>
      <c r="K72">
        <v>82.800495999999995</v>
      </c>
      <c r="L72">
        <v>277.87437499999999</v>
      </c>
      <c r="M72">
        <v>0</v>
      </c>
      <c r="N72">
        <v>8.9702140000000004</v>
      </c>
      <c r="O72">
        <v>0</v>
      </c>
      <c r="P72">
        <v>0</v>
      </c>
      <c r="Q72">
        <v>0</v>
      </c>
      <c r="R72">
        <v>22000003</v>
      </c>
      <c r="S72">
        <f t="shared" si="4"/>
        <v>45.386997999999998</v>
      </c>
      <c r="T72">
        <f t="shared" si="5"/>
        <v>69.544764000000001</v>
      </c>
      <c r="U72">
        <f t="shared" si="6"/>
        <v>368.38786899999997</v>
      </c>
      <c r="V72">
        <f t="shared" si="7"/>
        <v>8.9702140000000004</v>
      </c>
    </row>
    <row r="73" spans="1:22" x14ac:dyDescent="0.35">
      <c r="A73">
        <v>12.856999999999999</v>
      </c>
      <c r="B73">
        <v>2920.6750929999998</v>
      </c>
      <c r="C73">
        <v>0</v>
      </c>
      <c r="D73">
        <v>24.519000999999999</v>
      </c>
      <c r="E73">
        <v>316.80728900000003</v>
      </c>
      <c r="F73">
        <v>64.821162000000001</v>
      </c>
      <c r="G73">
        <v>100.19418899999999</v>
      </c>
      <c r="H73">
        <v>0</v>
      </c>
      <c r="I73">
        <v>2124.936686</v>
      </c>
      <c r="J73">
        <v>53.636619000000003</v>
      </c>
      <c r="K73">
        <v>60.504593</v>
      </c>
      <c r="L73">
        <v>9.5008979999999994</v>
      </c>
      <c r="M73">
        <v>32.917549999999999</v>
      </c>
      <c r="N73">
        <v>0</v>
      </c>
      <c r="O73">
        <v>0</v>
      </c>
      <c r="P73">
        <v>1652.1686890000001</v>
      </c>
      <c r="Q73">
        <v>1902.3730929999999</v>
      </c>
      <c r="R73">
        <v>22000001</v>
      </c>
      <c r="S73">
        <f t="shared" si="4"/>
        <v>2958.0510939999999</v>
      </c>
      <c r="T73">
        <f t="shared" si="5"/>
        <v>6161.3011079999997</v>
      </c>
      <c r="U73">
        <f t="shared" si="6"/>
        <v>156.55966000000001</v>
      </c>
      <c r="V73">
        <f t="shared" si="7"/>
        <v>0</v>
      </c>
    </row>
    <row r="74" spans="1:22" x14ac:dyDescent="0.35">
      <c r="A74">
        <v>52.926000000000002</v>
      </c>
      <c r="B74">
        <v>150.124132</v>
      </c>
      <c r="C74">
        <v>23.198</v>
      </c>
      <c r="D74">
        <v>7.0350000000000001</v>
      </c>
      <c r="E74">
        <v>268.081771</v>
      </c>
      <c r="F74">
        <v>111.79494</v>
      </c>
      <c r="G74">
        <v>0</v>
      </c>
      <c r="H74">
        <v>85</v>
      </c>
      <c r="I74">
        <v>203.41037</v>
      </c>
      <c r="J74">
        <v>202.53143299999999</v>
      </c>
      <c r="K74">
        <v>277.62984799999998</v>
      </c>
      <c r="L74">
        <v>290.62870600000002</v>
      </c>
      <c r="M74">
        <v>237.442183</v>
      </c>
      <c r="N74">
        <v>18.312280999999999</v>
      </c>
      <c r="O74">
        <v>0</v>
      </c>
      <c r="P74">
        <v>47.652679999999997</v>
      </c>
      <c r="Q74">
        <v>30.968845999999999</v>
      </c>
      <c r="R74">
        <v>22000002</v>
      </c>
      <c r="S74">
        <f t="shared" si="4"/>
        <v>233.28313200000002</v>
      </c>
      <c r="T74">
        <f t="shared" si="5"/>
        <v>746.90860699999996</v>
      </c>
      <c r="U74">
        <f t="shared" si="6"/>
        <v>1008.23217</v>
      </c>
      <c r="V74">
        <f t="shared" si="7"/>
        <v>18.312280999999999</v>
      </c>
    </row>
    <row r="75" spans="1:22" x14ac:dyDescent="0.35">
      <c r="A75">
        <v>0</v>
      </c>
      <c r="B75">
        <v>68.621976000000004</v>
      </c>
      <c r="C75">
        <v>0</v>
      </c>
      <c r="D75">
        <v>0</v>
      </c>
      <c r="E75">
        <v>66.637336000000005</v>
      </c>
      <c r="F75">
        <v>19.731227000000001</v>
      </c>
      <c r="G75">
        <v>0</v>
      </c>
      <c r="H75">
        <v>41</v>
      </c>
      <c r="I75">
        <v>51.464798999999999</v>
      </c>
      <c r="J75">
        <v>36.102451000000002</v>
      </c>
      <c r="K75">
        <v>88.048218000000006</v>
      </c>
      <c r="L75">
        <v>131.624269</v>
      </c>
      <c r="M75">
        <v>50.492266000000001</v>
      </c>
      <c r="N75">
        <v>0</v>
      </c>
      <c r="O75">
        <v>0</v>
      </c>
      <c r="P75">
        <v>8.6562490000000007</v>
      </c>
      <c r="Q75">
        <v>27.422628</v>
      </c>
      <c r="R75">
        <v>22000004</v>
      </c>
      <c r="S75">
        <f t="shared" si="4"/>
        <v>68.621976000000004</v>
      </c>
      <c r="T75">
        <f t="shared" si="5"/>
        <v>214.91223900000003</v>
      </c>
      <c r="U75">
        <f t="shared" si="6"/>
        <v>306.26720399999999</v>
      </c>
      <c r="V75">
        <f t="shared" si="7"/>
        <v>0</v>
      </c>
    </row>
    <row r="76" spans="1:22" x14ac:dyDescent="0.35">
      <c r="A76">
        <v>0</v>
      </c>
      <c r="B76">
        <v>0</v>
      </c>
      <c r="C76">
        <v>0</v>
      </c>
      <c r="D76">
        <v>0</v>
      </c>
      <c r="E76">
        <v>29.526313999999999</v>
      </c>
      <c r="F76">
        <v>0</v>
      </c>
      <c r="G76">
        <v>0</v>
      </c>
      <c r="H76">
        <v>0</v>
      </c>
      <c r="I76">
        <v>0</v>
      </c>
      <c r="J76">
        <v>0</v>
      </c>
      <c r="K76">
        <v>66.39546</v>
      </c>
      <c r="L76">
        <v>12.15924</v>
      </c>
      <c r="M76">
        <v>6.9039999999999999</v>
      </c>
      <c r="N76">
        <v>0</v>
      </c>
      <c r="O76">
        <v>0</v>
      </c>
      <c r="P76">
        <v>0</v>
      </c>
      <c r="Q76">
        <v>0</v>
      </c>
      <c r="R76">
        <v>22000011</v>
      </c>
      <c r="S76">
        <f t="shared" si="4"/>
        <v>0</v>
      </c>
      <c r="T76">
        <f t="shared" si="5"/>
        <v>29.526313999999999</v>
      </c>
      <c r="U76">
        <f t="shared" si="6"/>
        <v>85.458699999999993</v>
      </c>
      <c r="V76">
        <f t="shared" si="7"/>
        <v>0</v>
      </c>
    </row>
    <row r="77" spans="1:22" x14ac:dyDescent="0.35">
      <c r="A77">
        <v>0</v>
      </c>
      <c r="B77">
        <v>0</v>
      </c>
      <c r="C77">
        <v>0</v>
      </c>
      <c r="D77">
        <v>0</v>
      </c>
      <c r="E77">
        <v>10.326905999999999</v>
      </c>
      <c r="F77">
        <v>35.920670000000001</v>
      </c>
      <c r="G77">
        <v>0</v>
      </c>
      <c r="H77">
        <v>0</v>
      </c>
      <c r="I77">
        <v>37.761136999999998</v>
      </c>
      <c r="J77">
        <v>28.433116999999999</v>
      </c>
      <c r="K77">
        <v>313.98656099999999</v>
      </c>
      <c r="L77">
        <v>30.252203999999999</v>
      </c>
      <c r="M77">
        <v>6.141</v>
      </c>
      <c r="N77">
        <v>0</v>
      </c>
      <c r="O77">
        <v>0</v>
      </c>
      <c r="P77">
        <v>0</v>
      </c>
      <c r="Q77">
        <v>20.738430999999999</v>
      </c>
      <c r="R77">
        <v>22000007</v>
      </c>
      <c r="S77">
        <f t="shared" si="4"/>
        <v>0</v>
      </c>
      <c r="T77">
        <f t="shared" si="5"/>
        <v>104.74714399999999</v>
      </c>
      <c r="U77">
        <f t="shared" si="6"/>
        <v>378.812882</v>
      </c>
      <c r="V77">
        <f t="shared" si="7"/>
        <v>0</v>
      </c>
    </row>
    <row r="78" spans="1:22" x14ac:dyDescent="0.35">
      <c r="A78">
        <v>0</v>
      </c>
      <c r="B78">
        <v>0</v>
      </c>
      <c r="C78">
        <v>0</v>
      </c>
      <c r="D78">
        <v>0</v>
      </c>
      <c r="E78">
        <v>0</v>
      </c>
      <c r="F78">
        <v>0</v>
      </c>
      <c r="G78">
        <v>10.958</v>
      </c>
      <c r="H78">
        <v>0</v>
      </c>
      <c r="I78">
        <v>0</v>
      </c>
      <c r="J78">
        <v>0</v>
      </c>
      <c r="K78">
        <v>99.457795000000004</v>
      </c>
      <c r="L78">
        <v>29.378374999999998</v>
      </c>
      <c r="M78">
        <v>8.08</v>
      </c>
      <c r="N78">
        <v>0</v>
      </c>
      <c r="O78">
        <v>0</v>
      </c>
      <c r="P78">
        <v>0</v>
      </c>
      <c r="Q78">
        <v>0</v>
      </c>
      <c r="R78">
        <v>22000006</v>
      </c>
      <c r="S78">
        <f t="shared" si="4"/>
        <v>0</v>
      </c>
      <c r="T78">
        <f t="shared" si="5"/>
        <v>10.958</v>
      </c>
      <c r="U78">
        <f t="shared" si="6"/>
        <v>136.91617000000002</v>
      </c>
      <c r="V78">
        <f t="shared" si="7"/>
        <v>0</v>
      </c>
    </row>
    <row r="79" spans="1:22" x14ac:dyDescent="0.35">
      <c r="A79">
        <v>0</v>
      </c>
      <c r="B79">
        <v>0</v>
      </c>
      <c r="C79">
        <v>0</v>
      </c>
      <c r="D79">
        <v>0</v>
      </c>
      <c r="E79">
        <v>7.6254189999999999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20.506864</v>
      </c>
      <c r="M79">
        <v>0</v>
      </c>
      <c r="N79">
        <v>0</v>
      </c>
      <c r="O79">
        <v>0</v>
      </c>
      <c r="P79">
        <v>0</v>
      </c>
      <c r="Q79">
        <v>0</v>
      </c>
      <c r="R79">
        <v>22000008</v>
      </c>
      <c r="S79">
        <f t="shared" si="4"/>
        <v>0</v>
      </c>
      <c r="T79">
        <f t="shared" si="5"/>
        <v>7.6254189999999999</v>
      </c>
      <c r="U79">
        <f t="shared" si="6"/>
        <v>20.506864</v>
      </c>
      <c r="V79">
        <f t="shared" si="7"/>
        <v>0</v>
      </c>
    </row>
    <row r="80" spans="1:22" x14ac:dyDescent="0.35">
      <c r="A80">
        <v>0</v>
      </c>
      <c r="B80">
        <v>0</v>
      </c>
      <c r="C80">
        <v>0</v>
      </c>
      <c r="D80">
        <v>0</v>
      </c>
      <c r="E80">
        <v>11.487603</v>
      </c>
      <c r="F80">
        <v>0</v>
      </c>
      <c r="G80">
        <v>0</v>
      </c>
      <c r="H80">
        <v>0</v>
      </c>
      <c r="I80">
        <v>0</v>
      </c>
      <c r="J80">
        <v>0</v>
      </c>
      <c r="K80">
        <v>145.42257699999999</v>
      </c>
      <c r="L80">
        <v>12.098055</v>
      </c>
      <c r="M80">
        <v>61.337000000000003</v>
      </c>
      <c r="N80">
        <v>9.0725029999999993</v>
      </c>
      <c r="O80">
        <v>0</v>
      </c>
      <c r="P80">
        <v>0</v>
      </c>
      <c r="Q80">
        <v>0</v>
      </c>
      <c r="R80">
        <v>22000010</v>
      </c>
      <c r="S80">
        <f t="shared" si="4"/>
        <v>0</v>
      </c>
      <c r="T80">
        <f t="shared" si="5"/>
        <v>11.487603</v>
      </c>
      <c r="U80">
        <f t="shared" si="6"/>
        <v>218.85763199999997</v>
      </c>
      <c r="V80">
        <f t="shared" si="7"/>
        <v>9.0725029999999993</v>
      </c>
    </row>
    <row r="81" spans="1:22" x14ac:dyDescent="0.35">
      <c r="A81">
        <v>0</v>
      </c>
      <c r="B81">
        <v>16.675796999999999</v>
      </c>
      <c r="C81">
        <v>0</v>
      </c>
      <c r="D81">
        <v>0</v>
      </c>
      <c r="E81">
        <v>27.022283000000002</v>
      </c>
      <c r="F81">
        <v>0</v>
      </c>
      <c r="G81">
        <v>0</v>
      </c>
      <c r="H81">
        <v>0</v>
      </c>
      <c r="I81">
        <v>0</v>
      </c>
      <c r="J81">
        <v>16.196380000000001</v>
      </c>
      <c r="K81">
        <v>291.08652999999998</v>
      </c>
      <c r="L81">
        <v>134.326877</v>
      </c>
      <c r="M81">
        <v>27.143999999999998</v>
      </c>
      <c r="N81">
        <v>0</v>
      </c>
      <c r="O81">
        <v>0</v>
      </c>
      <c r="P81">
        <v>14.64438</v>
      </c>
      <c r="Q81">
        <v>0</v>
      </c>
      <c r="R81">
        <v>22000012</v>
      </c>
      <c r="S81">
        <f t="shared" si="4"/>
        <v>16.675796999999999</v>
      </c>
      <c r="T81">
        <f t="shared" si="5"/>
        <v>41.666663</v>
      </c>
      <c r="U81">
        <f t="shared" si="6"/>
        <v>468.75378699999999</v>
      </c>
      <c r="V81">
        <f t="shared" si="7"/>
        <v>0</v>
      </c>
    </row>
    <row r="82" spans="1:22" x14ac:dyDescent="0.35">
      <c r="A82">
        <v>0.55700000000000005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7.31</v>
      </c>
      <c r="J82">
        <v>0</v>
      </c>
      <c r="K82">
        <v>44.606000000000002</v>
      </c>
      <c r="L82">
        <v>0</v>
      </c>
      <c r="M82">
        <v>1.4790000000000001</v>
      </c>
      <c r="N82">
        <v>0</v>
      </c>
      <c r="O82">
        <v>0</v>
      </c>
      <c r="P82">
        <v>0</v>
      </c>
      <c r="Q82">
        <v>0</v>
      </c>
      <c r="R82">
        <v>13470001</v>
      </c>
      <c r="S82">
        <f t="shared" si="4"/>
        <v>0.55700000000000005</v>
      </c>
      <c r="T82">
        <f t="shared" si="5"/>
        <v>7.31</v>
      </c>
      <c r="U82">
        <f t="shared" si="6"/>
        <v>46.085000000000001</v>
      </c>
      <c r="V82">
        <f t="shared" si="7"/>
        <v>0</v>
      </c>
    </row>
    <row r="83" spans="1:22" x14ac:dyDescent="0.35">
      <c r="A83">
        <v>0</v>
      </c>
      <c r="B83">
        <v>42.831000000000003</v>
      </c>
      <c r="C83">
        <v>0</v>
      </c>
      <c r="D83">
        <v>60.651000000000003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48.957348000000003</v>
      </c>
      <c r="L83">
        <v>0</v>
      </c>
      <c r="M83">
        <v>9.6739999999999995</v>
      </c>
      <c r="N83">
        <v>0</v>
      </c>
      <c r="O83">
        <v>0</v>
      </c>
      <c r="P83">
        <v>0</v>
      </c>
      <c r="Q83">
        <v>0</v>
      </c>
      <c r="R83">
        <v>22000009</v>
      </c>
      <c r="S83">
        <f t="shared" si="4"/>
        <v>103.482</v>
      </c>
      <c r="T83">
        <f t="shared" si="5"/>
        <v>0</v>
      </c>
      <c r="U83">
        <f t="shared" si="6"/>
        <v>58.631348000000003</v>
      </c>
      <c r="V83">
        <f t="shared" si="7"/>
        <v>0</v>
      </c>
    </row>
    <row r="84" spans="1:22" x14ac:dyDescent="0.35">
      <c r="A84">
        <v>7.8239999999999998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1.321</v>
      </c>
      <c r="J84">
        <v>1.86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1.321</v>
      </c>
      <c r="R84">
        <v>0</v>
      </c>
      <c r="S84">
        <f t="shared" si="4"/>
        <v>7.8239999999999998</v>
      </c>
      <c r="T84">
        <f t="shared" si="5"/>
        <v>2.6419999999999999</v>
      </c>
      <c r="U84">
        <f t="shared" si="6"/>
        <v>1.86</v>
      </c>
      <c r="V84">
        <f t="shared" si="7"/>
        <v>0</v>
      </c>
    </row>
    <row r="85" spans="1:22" x14ac:dyDescent="0.35">
      <c r="A85">
        <v>1.712</v>
      </c>
      <c r="B85">
        <v>1.306</v>
      </c>
      <c r="C85">
        <v>0</v>
      </c>
      <c r="D85">
        <v>0</v>
      </c>
      <c r="E85">
        <v>10.682</v>
      </c>
      <c r="F85">
        <v>0</v>
      </c>
      <c r="G85">
        <v>0</v>
      </c>
      <c r="H85">
        <v>0</v>
      </c>
      <c r="I85">
        <v>7.5209999999999999</v>
      </c>
      <c r="J85">
        <v>0</v>
      </c>
      <c r="K85">
        <v>67.808000000000007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13420001</v>
      </c>
      <c r="S85">
        <f t="shared" si="4"/>
        <v>3.0179999999999998</v>
      </c>
      <c r="T85">
        <f t="shared" si="5"/>
        <v>18.202999999999999</v>
      </c>
      <c r="U85">
        <f t="shared" si="6"/>
        <v>67.808000000000007</v>
      </c>
      <c r="V85">
        <f t="shared" si="7"/>
        <v>0</v>
      </c>
    </row>
    <row r="86" spans="1:22" x14ac:dyDescent="0.35">
      <c r="A86">
        <v>0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f t="shared" si="4"/>
        <v>0</v>
      </c>
      <c r="T86">
        <f t="shared" si="5"/>
        <v>0</v>
      </c>
      <c r="U86">
        <f t="shared" si="6"/>
        <v>0</v>
      </c>
      <c r="V86">
        <f t="shared" si="7"/>
        <v>0</v>
      </c>
    </row>
    <row r="87" spans="1:22" x14ac:dyDescent="0.35">
      <c r="A87">
        <v>9.3740000000000006</v>
      </c>
      <c r="B87">
        <v>2708.4369999999999</v>
      </c>
      <c r="C87">
        <v>22.475999999999999</v>
      </c>
      <c r="D87">
        <v>77.588999999999999</v>
      </c>
      <c r="E87">
        <v>38.728999999999999</v>
      </c>
      <c r="F87">
        <v>7.0640000000000001</v>
      </c>
      <c r="G87">
        <v>19.379000000000001</v>
      </c>
      <c r="H87">
        <v>0</v>
      </c>
      <c r="I87">
        <v>233.911</v>
      </c>
      <c r="J87">
        <v>58.322000000000003</v>
      </c>
      <c r="K87">
        <v>0</v>
      </c>
      <c r="L87">
        <v>0</v>
      </c>
      <c r="M87">
        <v>66.593999999999994</v>
      </c>
      <c r="N87">
        <v>0</v>
      </c>
      <c r="O87">
        <v>0</v>
      </c>
      <c r="P87">
        <v>0</v>
      </c>
      <c r="Q87">
        <v>33.289000000000001</v>
      </c>
      <c r="R87">
        <v>0</v>
      </c>
      <c r="S87">
        <f t="shared" si="4"/>
        <v>2817.8759999999997</v>
      </c>
      <c r="T87">
        <f t="shared" si="5"/>
        <v>332.37199999999996</v>
      </c>
      <c r="U87">
        <f t="shared" si="6"/>
        <v>124.916</v>
      </c>
      <c r="V87">
        <f t="shared" si="7"/>
        <v>0</v>
      </c>
    </row>
    <row r="88" spans="1:22" x14ac:dyDescent="0.35">
      <c r="A88">
        <v>0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f t="shared" si="4"/>
        <v>0</v>
      </c>
      <c r="T88">
        <f t="shared" si="5"/>
        <v>0</v>
      </c>
      <c r="U88">
        <f t="shared" si="6"/>
        <v>0</v>
      </c>
      <c r="V88">
        <f t="shared" si="7"/>
        <v>0</v>
      </c>
    </row>
    <row r="89" spans="1:22" x14ac:dyDescent="0.35">
      <c r="A89">
        <v>0</v>
      </c>
      <c r="B89">
        <v>4.516</v>
      </c>
      <c r="C89">
        <v>0</v>
      </c>
      <c r="D89">
        <v>0</v>
      </c>
      <c r="E89">
        <v>10.904</v>
      </c>
      <c r="F89">
        <v>55.811</v>
      </c>
      <c r="G89">
        <v>7.26</v>
      </c>
      <c r="H89">
        <v>0</v>
      </c>
      <c r="I89">
        <v>16.681000000000001</v>
      </c>
      <c r="J89">
        <v>37.783999999999999</v>
      </c>
      <c r="K89">
        <v>21.472000000000001</v>
      </c>
      <c r="L89">
        <v>16.004000000000001</v>
      </c>
      <c r="M89">
        <v>8.2040000000000006</v>
      </c>
      <c r="N89">
        <v>0</v>
      </c>
      <c r="O89">
        <v>0</v>
      </c>
      <c r="P89">
        <v>0</v>
      </c>
      <c r="Q89">
        <v>0</v>
      </c>
      <c r="R89">
        <v>0</v>
      </c>
      <c r="S89">
        <f t="shared" si="4"/>
        <v>4.516</v>
      </c>
      <c r="T89">
        <f t="shared" si="5"/>
        <v>90.656000000000006</v>
      </c>
      <c r="U89">
        <f t="shared" si="6"/>
        <v>83.463999999999999</v>
      </c>
      <c r="V89">
        <f t="shared" si="7"/>
        <v>0</v>
      </c>
    </row>
    <row r="90" spans="1:22" x14ac:dyDescent="0.35">
      <c r="A90">
        <v>0</v>
      </c>
      <c r="B90">
        <v>28.116</v>
      </c>
      <c r="C90">
        <v>0</v>
      </c>
      <c r="D90">
        <v>0</v>
      </c>
      <c r="E90">
        <v>10.744999999999999</v>
      </c>
      <c r="F90">
        <v>0</v>
      </c>
      <c r="G90">
        <v>0</v>
      </c>
      <c r="H90">
        <v>0</v>
      </c>
      <c r="I90">
        <v>0</v>
      </c>
      <c r="J90">
        <v>26.21</v>
      </c>
      <c r="K90">
        <v>117.01266200000001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11920002</v>
      </c>
      <c r="S90">
        <f t="shared" si="4"/>
        <v>28.116</v>
      </c>
      <c r="T90">
        <f t="shared" si="5"/>
        <v>10.744999999999999</v>
      </c>
      <c r="U90">
        <f t="shared" si="6"/>
        <v>143.22266200000001</v>
      </c>
      <c r="V90">
        <f t="shared" si="7"/>
        <v>0</v>
      </c>
    </row>
    <row r="91" spans="1:22" x14ac:dyDescent="0.35">
      <c r="A91">
        <v>0</v>
      </c>
      <c r="B91">
        <v>0</v>
      </c>
      <c r="C91">
        <v>0</v>
      </c>
      <c r="D91">
        <v>0</v>
      </c>
      <c r="E91">
        <v>8.0510000000000002</v>
      </c>
      <c r="F91">
        <v>0</v>
      </c>
      <c r="G91">
        <v>0</v>
      </c>
      <c r="H91">
        <v>0</v>
      </c>
      <c r="I91">
        <v>0</v>
      </c>
      <c r="J91">
        <v>0</v>
      </c>
      <c r="K91">
        <v>142.25128799999999</v>
      </c>
      <c r="L91">
        <v>34.786999999999999</v>
      </c>
      <c r="M91">
        <v>0</v>
      </c>
      <c r="N91">
        <v>0</v>
      </c>
      <c r="O91">
        <v>0</v>
      </c>
      <c r="P91">
        <v>0</v>
      </c>
      <c r="Q91">
        <v>0</v>
      </c>
      <c r="R91">
        <v>11920003</v>
      </c>
      <c r="S91">
        <f t="shared" si="4"/>
        <v>0</v>
      </c>
      <c r="T91">
        <f t="shared" si="5"/>
        <v>8.0510000000000002</v>
      </c>
      <c r="U91">
        <f t="shared" si="6"/>
        <v>177.03828799999999</v>
      </c>
      <c r="V91">
        <f t="shared" si="7"/>
        <v>0</v>
      </c>
    </row>
    <row r="92" spans="1:22" x14ac:dyDescent="0.35">
      <c r="A92">
        <v>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88.625049000000004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11920001</v>
      </c>
      <c r="S92">
        <f t="shared" si="4"/>
        <v>0</v>
      </c>
      <c r="T92">
        <f t="shared" si="5"/>
        <v>0</v>
      </c>
      <c r="U92">
        <f t="shared" si="6"/>
        <v>88.625049000000004</v>
      </c>
      <c r="V92">
        <f t="shared" si="7"/>
        <v>0</v>
      </c>
    </row>
    <row r="93" spans="1:22" x14ac:dyDescent="0.35">
      <c r="A93">
        <v>0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f t="shared" si="4"/>
        <v>0</v>
      </c>
      <c r="T93">
        <f t="shared" si="5"/>
        <v>0</v>
      </c>
      <c r="U93">
        <f t="shared" si="6"/>
        <v>0</v>
      </c>
      <c r="V93">
        <f t="shared" si="7"/>
        <v>0</v>
      </c>
    </row>
    <row r="94" spans="1:22" x14ac:dyDescent="0.35">
      <c r="A94">
        <v>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f t="shared" si="4"/>
        <v>0</v>
      </c>
      <c r="T94">
        <f t="shared" si="5"/>
        <v>0</v>
      </c>
      <c r="U94">
        <f t="shared" si="6"/>
        <v>0</v>
      </c>
      <c r="V94">
        <f t="shared" si="7"/>
        <v>0</v>
      </c>
    </row>
    <row r="95" spans="1:22" x14ac:dyDescent="0.35">
      <c r="A95">
        <v>23.67</v>
      </c>
      <c r="B95">
        <v>0.01</v>
      </c>
      <c r="C95">
        <v>0</v>
      </c>
      <c r="D95">
        <v>6.8659999999999997</v>
      </c>
      <c r="E95">
        <v>8.5960000000000001</v>
      </c>
      <c r="F95">
        <v>1.6639999999999999</v>
      </c>
      <c r="G95">
        <v>0</v>
      </c>
      <c r="H95">
        <v>0</v>
      </c>
      <c r="I95">
        <v>6.0620000000000003</v>
      </c>
      <c r="J95">
        <v>5.8999999999999997E-2</v>
      </c>
      <c r="K95">
        <v>73.111999999999995</v>
      </c>
      <c r="L95">
        <v>2.2320000000000002</v>
      </c>
      <c r="M95">
        <v>3.8740000000000001</v>
      </c>
      <c r="N95">
        <v>0</v>
      </c>
      <c r="O95">
        <v>0</v>
      </c>
      <c r="P95">
        <v>0</v>
      </c>
      <c r="Q95">
        <v>0</v>
      </c>
      <c r="R95">
        <v>12320001</v>
      </c>
      <c r="S95">
        <f t="shared" si="4"/>
        <v>30.546000000000003</v>
      </c>
      <c r="T95">
        <f t="shared" si="5"/>
        <v>16.321999999999999</v>
      </c>
      <c r="U95">
        <f t="shared" si="6"/>
        <v>79.276999999999987</v>
      </c>
      <c r="V95">
        <f t="shared" si="7"/>
        <v>0</v>
      </c>
    </row>
    <row r="96" spans="1:22" x14ac:dyDescent="0.35">
      <c r="A96">
        <v>124.434</v>
      </c>
      <c r="B96">
        <v>44.16</v>
      </c>
      <c r="C96">
        <v>0</v>
      </c>
      <c r="D96">
        <v>0</v>
      </c>
      <c r="E96">
        <v>33.826999999999998</v>
      </c>
      <c r="F96">
        <v>36.753</v>
      </c>
      <c r="G96">
        <v>3.129</v>
      </c>
      <c r="H96">
        <v>0</v>
      </c>
      <c r="I96">
        <v>52.607999999999997</v>
      </c>
      <c r="J96">
        <v>164.75299999999999</v>
      </c>
      <c r="K96">
        <v>29.917000000000002</v>
      </c>
      <c r="L96">
        <v>25.359000000000002</v>
      </c>
      <c r="M96">
        <v>15.016999999999999</v>
      </c>
      <c r="N96">
        <v>9.7110000000000003</v>
      </c>
      <c r="O96">
        <v>0</v>
      </c>
      <c r="P96">
        <v>0</v>
      </c>
      <c r="Q96">
        <v>0</v>
      </c>
      <c r="R96">
        <v>4130001</v>
      </c>
      <c r="S96">
        <f t="shared" si="4"/>
        <v>168.59399999999999</v>
      </c>
      <c r="T96">
        <f t="shared" si="5"/>
        <v>126.31700000000001</v>
      </c>
      <c r="U96">
        <f t="shared" si="6"/>
        <v>235.04599999999999</v>
      </c>
      <c r="V96">
        <f t="shared" si="7"/>
        <v>9.7110000000000003</v>
      </c>
    </row>
    <row r="97" spans="1:22" x14ac:dyDescent="0.35">
      <c r="A97">
        <v>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3.7930000000000001</v>
      </c>
      <c r="M97">
        <v>2.2320000000000002</v>
      </c>
      <c r="N97">
        <v>0</v>
      </c>
      <c r="O97">
        <v>0</v>
      </c>
      <c r="P97">
        <v>0</v>
      </c>
      <c r="Q97">
        <v>0</v>
      </c>
      <c r="R97">
        <v>13110001</v>
      </c>
      <c r="S97">
        <f t="shared" si="4"/>
        <v>0</v>
      </c>
      <c r="T97">
        <f t="shared" si="5"/>
        <v>0</v>
      </c>
      <c r="U97">
        <f t="shared" si="6"/>
        <v>6.0250000000000004</v>
      </c>
      <c r="V97">
        <f t="shared" si="7"/>
        <v>0</v>
      </c>
    </row>
    <row r="98" spans="1:22" x14ac:dyDescent="0.35">
      <c r="A98">
        <v>27.321000000000002</v>
      </c>
      <c r="B98">
        <v>12.592000000000001</v>
      </c>
      <c r="C98">
        <v>0</v>
      </c>
      <c r="D98">
        <v>1.393</v>
      </c>
      <c r="E98">
        <v>7.4059999999999997</v>
      </c>
      <c r="F98">
        <v>1.948</v>
      </c>
      <c r="G98">
        <v>1.4510000000000001</v>
      </c>
      <c r="H98">
        <v>0</v>
      </c>
      <c r="I98">
        <v>5.6710000000000003</v>
      </c>
      <c r="J98">
        <v>3.18</v>
      </c>
      <c r="K98">
        <v>1.3129999999999999</v>
      </c>
      <c r="L98">
        <v>1.3129999999999999</v>
      </c>
      <c r="M98">
        <v>0</v>
      </c>
      <c r="N98">
        <v>1.393</v>
      </c>
      <c r="O98">
        <v>0</v>
      </c>
      <c r="P98">
        <v>0</v>
      </c>
      <c r="Q98">
        <v>0</v>
      </c>
      <c r="R98">
        <v>12410001</v>
      </c>
      <c r="S98">
        <f t="shared" si="4"/>
        <v>41.306000000000004</v>
      </c>
      <c r="T98">
        <f t="shared" si="5"/>
        <v>16.475999999999999</v>
      </c>
      <c r="U98">
        <f t="shared" si="6"/>
        <v>5.806</v>
      </c>
      <c r="V98">
        <f t="shared" si="7"/>
        <v>1.393</v>
      </c>
    </row>
    <row r="99" spans="1:22" x14ac:dyDescent="0.35">
      <c r="A99">
        <v>0</v>
      </c>
      <c r="B99">
        <v>81.387</v>
      </c>
      <c r="C99">
        <v>0</v>
      </c>
      <c r="D99">
        <v>9.5749999999999993</v>
      </c>
      <c r="E99">
        <v>196.79400000000001</v>
      </c>
      <c r="F99">
        <v>2971.6559999999999</v>
      </c>
      <c r="G99">
        <v>258.47800000000001</v>
      </c>
      <c r="H99">
        <v>0</v>
      </c>
      <c r="I99">
        <v>261.94099999999997</v>
      </c>
      <c r="J99">
        <v>0</v>
      </c>
      <c r="K99">
        <v>8.69</v>
      </c>
      <c r="L99">
        <v>101.22</v>
      </c>
      <c r="M99">
        <v>113.402</v>
      </c>
      <c r="N99">
        <v>0</v>
      </c>
      <c r="O99">
        <v>0</v>
      </c>
      <c r="P99">
        <v>0</v>
      </c>
      <c r="Q99">
        <v>0</v>
      </c>
      <c r="R99">
        <v>0</v>
      </c>
      <c r="S99">
        <f t="shared" si="4"/>
        <v>90.962000000000003</v>
      </c>
      <c r="T99">
        <f t="shared" si="5"/>
        <v>3688.8689999999997</v>
      </c>
      <c r="U99">
        <f t="shared" si="6"/>
        <v>223.31200000000001</v>
      </c>
      <c r="V99">
        <f t="shared" si="7"/>
        <v>0</v>
      </c>
    </row>
    <row r="100" spans="1:22" x14ac:dyDescent="0.35">
      <c r="A100">
        <v>0</v>
      </c>
      <c r="B100">
        <v>26.527000000000001</v>
      </c>
      <c r="C100">
        <v>2.7370000000000001</v>
      </c>
      <c r="D100">
        <v>19.837</v>
      </c>
      <c r="E100">
        <v>51.075000000000003</v>
      </c>
      <c r="F100">
        <v>0</v>
      </c>
      <c r="G100">
        <v>0</v>
      </c>
      <c r="H100">
        <v>0</v>
      </c>
      <c r="I100">
        <v>10.986000000000001</v>
      </c>
      <c r="J100">
        <v>61.005000000000003</v>
      </c>
      <c r="K100">
        <v>408.97899999999998</v>
      </c>
      <c r="L100">
        <v>25.88</v>
      </c>
      <c r="M100">
        <v>15.683999999999999</v>
      </c>
      <c r="N100">
        <v>0</v>
      </c>
      <c r="O100">
        <v>0</v>
      </c>
      <c r="P100">
        <v>0</v>
      </c>
      <c r="Q100">
        <v>0</v>
      </c>
      <c r="R100">
        <v>12860001</v>
      </c>
      <c r="S100">
        <f t="shared" si="4"/>
        <v>49.100999999999999</v>
      </c>
      <c r="T100">
        <f t="shared" si="5"/>
        <v>62.061000000000007</v>
      </c>
      <c r="U100">
        <f t="shared" si="6"/>
        <v>511.548</v>
      </c>
      <c r="V100">
        <f t="shared" si="7"/>
        <v>0</v>
      </c>
    </row>
    <row r="101" spans="1:22" x14ac:dyDescent="0.35">
      <c r="A101">
        <v>5.1909999999999998</v>
      </c>
      <c r="B101">
        <v>17.137</v>
      </c>
      <c r="C101">
        <v>0</v>
      </c>
      <c r="D101">
        <v>16.896999999999998</v>
      </c>
      <c r="E101">
        <v>25.905999999999999</v>
      </c>
      <c r="F101">
        <v>10.099</v>
      </c>
      <c r="G101">
        <v>4.1539999999999999</v>
      </c>
      <c r="H101">
        <v>0</v>
      </c>
      <c r="I101">
        <v>0</v>
      </c>
      <c r="J101">
        <v>25.501999999999999</v>
      </c>
      <c r="K101">
        <v>220.83600000000001</v>
      </c>
      <c r="L101">
        <v>9.9779999999999998</v>
      </c>
      <c r="M101">
        <v>5.0030000000000001</v>
      </c>
      <c r="N101">
        <v>0</v>
      </c>
      <c r="O101">
        <v>0</v>
      </c>
      <c r="P101">
        <v>0</v>
      </c>
      <c r="Q101">
        <v>4.1539999999999999</v>
      </c>
      <c r="R101">
        <v>0</v>
      </c>
      <c r="S101">
        <f t="shared" si="4"/>
        <v>39.224999999999994</v>
      </c>
      <c r="T101">
        <f t="shared" si="5"/>
        <v>44.312999999999988</v>
      </c>
      <c r="U101">
        <f t="shared" si="6"/>
        <v>261.31900000000002</v>
      </c>
      <c r="V101">
        <f t="shared" si="7"/>
        <v>0</v>
      </c>
    </row>
    <row r="102" spans="1:22" x14ac:dyDescent="0.35">
      <c r="A102">
        <v>40.005000000000003</v>
      </c>
      <c r="B102">
        <v>0</v>
      </c>
      <c r="C102">
        <v>0</v>
      </c>
      <c r="D102">
        <v>0</v>
      </c>
      <c r="E102">
        <v>4.335</v>
      </c>
      <c r="F102">
        <v>2.33</v>
      </c>
      <c r="G102">
        <v>0</v>
      </c>
      <c r="H102">
        <v>0</v>
      </c>
      <c r="I102">
        <v>2.0710000000000002</v>
      </c>
      <c r="J102">
        <v>1.3129999999999999</v>
      </c>
      <c r="K102">
        <v>34.225000000000001</v>
      </c>
      <c r="L102">
        <v>0</v>
      </c>
      <c r="M102">
        <v>3.3929999999999998</v>
      </c>
      <c r="N102">
        <v>0.97599999999999998</v>
      </c>
      <c r="O102">
        <v>0</v>
      </c>
      <c r="P102">
        <v>0</v>
      </c>
      <c r="Q102">
        <v>0</v>
      </c>
      <c r="R102">
        <v>12370001</v>
      </c>
      <c r="S102">
        <f t="shared" si="4"/>
        <v>40.005000000000003</v>
      </c>
      <c r="T102">
        <f t="shared" si="5"/>
        <v>8.7360000000000007</v>
      </c>
      <c r="U102">
        <f t="shared" si="6"/>
        <v>38.931000000000004</v>
      </c>
      <c r="V102">
        <f t="shared" si="7"/>
        <v>0.97599999999999998</v>
      </c>
    </row>
    <row r="103" spans="1:22" x14ac:dyDescent="0.35">
      <c r="A103">
        <v>143.78200000000001</v>
      </c>
      <c r="B103">
        <v>1.0920000000000001</v>
      </c>
      <c r="C103">
        <v>0</v>
      </c>
      <c r="D103">
        <v>1.802</v>
      </c>
      <c r="E103">
        <v>0.66100000000000003</v>
      </c>
      <c r="F103">
        <v>1.214</v>
      </c>
      <c r="G103">
        <v>0</v>
      </c>
      <c r="H103">
        <v>0</v>
      </c>
      <c r="I103">
        <v>1.0449999999999999</v>
      </c>
      <c r="J103">
        <v>1.8520000000000001</v>
      </c>
      <c r="K103">
        <v>35.213999999999999</v>
      </c>
      <c r="L103">
        <v>1.0920000000000001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12270001</v>
      </c>
      <c r="S103">
        <f t="shared" si="4"/>
        <v>146.67600000000002</v>
      </c>
      <c r="T103">
        <f t="shared" si="5"/>
        <v>2.92</v>
      </c>
      <c r="U103">
        <f t="shared" si="6"/>
        <v>38.157999999999994</v>
      </c>
      <c r="V103">
        <f t="shared" si="7"/>
        <v>0</v>
      </c>
    </row>
    <row r="104" spans="1:22" x14ac:dyDescent="0.35">
      <c r="A104">
        <v>30.5</v>
      </c>
      <c r="B104">
        <v>20.599</v>
      </c>
      <c r="C104">
        <v>0</v>
      </c>
      <c r="D104">
        <v>3.085</v>
      </c>
      <c r="E104">
        <v>15.388</v>
      </c>
      <c r="F104">
        <v>11.724</v>
      </c>
      <c r="G104">
        <v>1.278</v>
      </c>
      <c r="H104">
        <v>1</v>
      </c>
      <c r="I104">
        <v>2.0880000000000001</v>
      </c>
      <c r="J104">
        <v>15.56</v>
      </c>
      <c r="K104">
        <v>13.88</v>
      </c>
      <c r="L104">
        <v>6.0990000000000002</v>
      </c>
      <c r="M104">
        <v>3.0659999999999998</v>
      </c>
      <c r="N104">
        <v>0</v>
      </c>
      <c r="O104">
        <v>0</v>
      </c>
      <c r="P104">
        <v>0</v>
      </c>
      <c r="Q104">
        <v>0</v>
      </c>
      <c r="R104">
        <v>3520001</v>
      </c>
      <c r="S104">
        <f t="shared" si="4"/>
        <v>54.184000000000005</v>
      </c>
      <c r="T104">
        <f t="shared" si="5"/>
        <v>31.478000000000002</v>
      </c>
      <c r="U104">
        <f t="shared" si="6"/>
        <v>38.605000000000004</v>
      </c>
      <c r="V104">
        <f t="shared" si="7"/>
        <v>0</v>
      </c>
    </row>
    <row r="105" spans="1:22" x14ac:dyDescent="0.35">
      <c r="A105">
        <v>11.805</v>
      </c>
      <c r="B105">
        <v>43.972000000000001</v>
      </c>
      <c r="C105">
        <v>0</v>
      </c>
      <c r="D105">
        <v>4.8630000000000004</v>
      </c>
      <c r="E105">
        <v>16.780999999999999</v>
      </c>
      <c r="F105">
        <v>1.9630000000000001</v>
      </c>
      <c r="G105">
        <v>1.0489999999999999</v>
      </c>
      <c r="H105">
        <v>0</v>
      </c>
      <c r="I105">
        <v>9.3559999999999999</v>
      </c>
      <c r="J105">
        <v>4.8410000000000002</v>
      </c>
      <c r="K105">
        <v>0</v>
      </c>
      <c r="L105">
        <v>0</v>
      </c>
      <c r="M105">
        <v>0</v>
      </c>
      <c r="N105">
        <v>1.083</v>
      </c>
      <c r="O105">
        <v>0</v>
      </c>
      <c r="P105">
        <v>0</v>
      </c>
      <c r="Q105">
        <v>1.0489999999999999</v>
      </c>
      <c r="R105">
        <v>12230001</v>
      </c>
      <c r="S105">
        <f t="shared" si="4"/>
        <v>60.64</v>
      </c>
      <c r="T105">
        <f t="shared" si="5"/>
        <v>30.198</v>
      </c>
      <c r="U105">
        <f t="shared" si="6"/>
        <v>4.8410000000000002</v>
      </c>
      <c r="V105">
        <f t="shared" si="7"/>
        <v>1.083</v>
      </c>
    </row>
    <row r="106" spans="1:22" x14ac:dyDescent="0.35">
      <c r="A106">
        <v>95.052543</v>
      </c>
      <c r="B106">
        <v>6394.5247520000003</v>
      </c>
      <c r="C106">
        <v>295.933358</v>
      </c>
      <c r="D106">
        <v>1071.767873</v>
      </c>
      <c r="E106">
        <v>5376.7915800000001</v>
      </c>
      <c r="F106">
        <v>1169.5303140000001</v>
      </c>
      <c r="G106">
        <v>2410.3140990000002</v>
      </c>
      <c r="H106">
        <v>76</v>
      </c>
      <c r="I106">
        <v>2566.083298</v>
      </c>
      <c r="J106">
        <v>1113.8688179999999</v>
      </c>
      <c r="K106">
        <v>120.851034</v>
      </c>
      <c r="L106">
        <v>235.53210999999999</v>
      </c>
      <c r="M106">
        <v>393.54144300000002</v>
      </c>
      <c r="N106">
        <v>0</v>
      </c>
      <c r="O106">
        <v>0</v>
      </c>
      <c r="P106">
        <v>1113.686342</v>
      </c>
      <c r="Q106">
        <v>2110.7146210000001</v>
      </c>
      <c r="R106">
        <v>90000621</v>
      </c>
      <c r="S106">
        <f t="shared" si="4"/>
        <v>7857.2785260000001</v>
      </c>
      <c r="T106">
        <f t="shared" si="5"/>
        <v>14823.120253999999</v>
      </c>
      <c r="U106">
        <f t="shared" si="6"/>
        <v>1863.7934049999999</v>
      </c>
      <c r="V106">
        <f t="shared" si="7"/>
        <v>0</v>
      </c>
    </row>
    <row r="107" spans="1:22" x14ac:dyDescent="0.35">
      <c r="A107">
        <v>29.396000000000001</v>
      </c>
      <c r="B107">
        <v>0.76900000000000002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37.021000000000001</v>
      </c>
      <c r="J107">
        <v>0</v>
      </c>
      <c r="K107">
        <v>0</v>
      </c>
      <c r="L107">
        <v>5.0350000000000001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12310001</v>
      </c>
      <c r="S107">
        <f t="shared" si="4"/>
        <v>30.164999999999999</v>
      </c>
      <c r="T107">
        <f t="shared" si="5"/>
        <v>37.021000000000001</v>
      </c>
      <c r="U107">
        <f t="shared" si="6"/>
        <v>5.0350000000000001</v>
      </c>
      <c r="V107">
        <f t="shared" si="7"/>
        <v>0</v>
      </c>
    </row>
    <row r="108" spans="1:22" x14ac:dyDescent="0.35">
      <c r="A108">
        <v>8.1029999999999998</v>
      </c>
      <c r="B108">
        <v>42.81</v>
      </c>
      <c r="C108">
        <v>0</v>
      </c>
      <c r="D108">
        <v>9.4260000000000002</v>
      </c>
      <c r="E108">
        <v>10.613</v>
      </c>
      <c r="F108">
        <v>0</v>
      </c>
      <c r="G108">
        <v>0</v>
      </c>
      <c r="H108">
        <v>0</v>
      </c>
      <c r="I108">
        <v>2.2410000000000001</v>
      </c>
      <c r="J108">
        <v>94.451999999999998</v>
      </c>
      <c r="K108">
        <v>10.943</v>
      </c>
      <c r="L108">
        <v>31.683</v>
      </c>
      <c r="M108">
        <v>0</v>
      </c>
      <c r="N108">
        <v>2.907</v>
      </c>
      <c r="O108">
        <v>0</v>
      </c>
      <c r="P108">
        <v>0</v>
      </c>
      <c r="Q108">
        <v>0</v>
      </c>
      <c r="R108">
        <v>3960001</v>
      </c>
      <c r="S108">
        <f t="shared" si="4"/>
        <v>60.339000000000006</v>
      </c>
      <c r="T108">
        <f t="shared" si="5"/>
        <v>12.853999999999999</v>
      </c>
      <c r="U108">
        <f t="shared" si="6"/>
        <v>137.078</v>
      </c>
      <c r="V108">
        <f t="shared" si="7"/>
        <v>2.907</v>
      </c>
    </row>
    <row r="109" spans="1:22" x14ac:dyDescent="0.35">
      <c r="A109">
        <v>0</v>
      </c>
      <c r="B109">
        <v>8.1567369999999997</v>
      </c>
      <c r="C109">
        <v>0</v>
      </c>
      <c r="D109">
        <v>13.243072</v>
      </c>
      <c r="E109">
        <v>0</v>
      </c>
      <c r="F109">
        <v>0</v>
      </c>
      <c r="G109">
        <v>0</v>
      </c>
      <c r="H109">
        <v>23</v>
      </c>
      <c r="I109">
        <v>21.544166000000001</v>
      </c>
      <c r="J109">
        <v>13.317474000000001</v>
      </c>
      <c r="K109">
        <v>20.798954999999999</v>
      </c>
      <c r="L109">
        <v>39.648336999999998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90000614</v>
      </c>
      <c r="S109">
        <f t="shared" si="4"/>
        <v>21.399808999999998</v>
      </c>
      <c r="T109">
        <f t="shared" si="5"/>
        <v>44.544166000000004</v>
      </c>
      <c r="U109">
        <f t="shared" si="6"/>
        <v>73.764765999999995</v>
      </c>
      <c r="V109">
        <f t="shared" si="7"/>
        <v>0</v>
      </c>
    </row>
    <row r="110" spans="1:22" x14ac:dyDescent="0.35">
      <c r="A110">
        <v>16.163488999999998</v>
      </c>
      <c r="B110">
        <v>17.597715999999998</v>
      </c>
      <c r="C110">
        <v>0</v>
      </c>
      <c r="D110">
        <v>32.657046999999999</v>
      </c>
      <c r="E110">
        <v>35.735973999999999</v>
      </c>
      <c r="F110">
        <v>6.1722390000000003</v>
      </c>
      <c r="G110">
        <v>0</v>
      </c>
      <c r="H110">
        <v>0</v>
      </c>
      <c r="I110">
        <v>28.079253999999999</v>
      </c>
      <c r="J110">
        <v>94.741791000000006</v>
      </c>
      <c r="K110">
        <v>283.34121399999998</v>
      </c>
      <c r="L110">
        <v>71.158721</v>
      </c>
      <c r="M110">
        <v>81.714883999999998</v>
      </c>
      <c r="N110">
        <v>43.652185000000003</v>
      </c>
      <c r="O110">
        <v>0</v>
      </c>
      <c r="P110">
        <v>0</v>
      </c>
      <c r="Q110">
        <v>0</v>
      </c>
      <c r="R110">
        <v>90000411</v>
      </c>
      <c r="S110">
        <f t="shared" si="4"/>
        <v>66.418251999999995</v>
      </c>
      <c r="T110">
        <f t="shared" si="5"/>
        <v>69.987466999999995</v>
      </c>
      <c r="U110">
        <f t="shared" si="6"/>
        <v>530.95660999999996</v>
      </c>
      <c r="V110">
        <f t="shared" si="7"/>
        <v>43.652185000000003</v>
      </c>
    </row>
    <row r="111" spans="1:22" x14ac:dyDescent="0.35">
      <c r="A111">
        <v>24.929817</v>
      </c>
      <c r="B111">
        <v>2579.831846</v>
      </c>
      <c r="C111">
        <v>0</v>
      </c>
      <c r="D111">
        <v>48.509830999999998</v>
      </c>
      <c r="E111">
        <v>161.91899699999999</v>
      </c>
      <c r="F111">
        <v>14.684794</v>
      </c>
      <c r="G111">
        <v>35.755000000000003</v>
      </c>
      <c r="H111">
        <v>0</v>
      </c>
      <c r="I111">
        <v>197.88537299999999</v>
      </c>
      <c r="J111">
        <v>44.625782000000001</v>
      </c>
      <c r="K111">
        <v>0</v>
      </c>
      <c r="L111">
        <v>0</v>
      </c>
      <c r="M111">
        <v>53.603408999999999</v>
      </c>
      <c r="N111">
        <v>0</v>
      </c>
      <c r="O111">
        <v>0</v>
      </c>
      <c r="P111">
        <v>817.06069300000001</v>
      </c>
      <c r="Q111">
        <v>12.215</v>
      </c>
      <c r="R111">
        <v>25600004</v>
      </c>
      <c r="S111">
        <f t="shared" si="4"/>
        <v>2653.2714940000001</v>
      </c>
      <c r="T111">
        <f t="shared" si="5"/>
        <v>1239.519857</v>
      </c>
      <c r="U111">
        <f t="shared" si="6"/>
        <v>98.229191</v>
      </c>
      <c r="V111">
        <f t="shared" si="7"/>
        <v>0</v>
      </c>
    </row>
    <row r="112" spans="1:22" x14ac:dyDescent="0.35">
      <c r="A112">
        <v>3.7370000000000001</v>
      </c>
      <c r="B112">
        <v>0</v>
      </c>
      <c r="C112">
        <v>0</v>
      </c>
      <c r="D112">
        <v>0</v>
      </c>
      <c r="E112">
        <v>0</v>
      </c>
      <c r="F112">
        <v>2.38</v>
      </c>
      <c r="G112">
        <v>0</v>
      </c>
      <c r="H112">
        <v>0</v>
      </c>
      <c r="I112">
        <v>8.8420000000000005</v>
      </c>
      <c r="J112">
        <v>49.319000000000003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10850001</v>
      </c>
      <c r="S112">
        <f t="shared" si="4"/>
        <v>3.7370000000000001</v>
      </c>
      <c r="T112">
        <f t="shared" si="5"/>
        <v>11.222000000000001</v>
      </c>
      <c r="U112">
        <f t="shared" si="6"/>
        <v>49.319000000000003</v>
      </c>
      <c r="V112">
        <f t="shared" si="7"/>
        <v>0</v>
      </c>
    </row>
    <row r="113" spans="1:22" x14ac:dyDescent="0.35">
      <c r="A113">
        <v>34.692</v>
      </c>
      <c r="B113">
        <v>10.205</v>
      </c>
      <c r="C113">
        <v>0</v>
      </c>
      <c r="D113">
        <v>0</v>
      </c>
      <c r="E113">
        <v>2.7229999999999999</v>
      </c>
      <c r="F113">
        <v>0</v>
      </c>
      <c r="G113">
        <v>0</v>
      </c>
      <c r="H113">
        <v>0</v>
      </c>
      <c r="I113">
        <v>2.5230000000000001</v>
      </c>
      <c r="J113">
        <v>2.093</v>
      </c>
      <c r="K113">
        <v>0</v>
      </c>
      <c r="L113">
        <v>0</v>
      </c>
      <c r="M113">
        <v>2.758</v>
      </c>
      <c r="N113">
        <v>0</v>
      </c>
      <c r="O113">
        <v>0</v>
      </c>
      <c r="P113">
        <v>0</v>
      </c>
      <c r="Q113">
        <v>0</v>
      </c>
      <c r="R113">
        <v>10510001</v>
      </c>
      <c r="S113">
        <f t="shared" si="4"/>
        <v>44.896999999999998</v>
      </c>
      <c r="T113">
        <f t="shared" si="5"/>
        <v>5.2460000000000004</v>
      </c>
      <c r="U113">
        <f t="shared" si="6"/>
        <v>4.851</v>
      </c>
      <c r="V113">
        <f t="shared" si="7"/>
        <v>0</v>
      </c>
    </row>
    <row r="114" spans="1:22" x14ac:dyDescent="0.35">
      <c r="A114">
        <v>33.256771000000001</v>
      </c>
      <c r="B114">
        <v>15.713073</v>
      </c>
      <c r="C114">
        <v>0</v>
      </c>
      <c r="D114">
        <v>51.675696000000002</v>
      </c>
      <c r="E114">
        <v>10.469174000000001</v>
      </c>
      <c r="F114">
        <v>9.7364890000000006</v>
      </c>
      <c r="G114">
        <v>0</v>
      </c>
      <c r="H114">
        <v>0</v>
      </c>
      <c r="I114">
        <v>20.995878000000001</v>
      </c>
      <c r="J114">
        <v>14.057225000000001</v>
      </c>
      <c r="K114">
        <v>151.39714000000001</v>
      </c>
      <c r="L114">
        <v>123.05380100000001</v>
      </c>
      <c r="M114">
        <v>45.425806000000001</v>
      </c>
      <c r="N114">
        <v>29.355181999999999</v>
      </c>
      <c r="O114">
        <v>0</v>
      </c>
      <c r="P114">
        <v>0</v>
      </c>
      <c r="Q114">
        <v>12.332788000000001</v>
      </c>
      <c r="R114">
        <v>90000613</v>
      </c>
      <c r="S114">
        <f t="shared" si="4"/>
        <v>100.64554000000001</v>
      </c>
      <c r="T114">
        <f t="shared" si="5"/>
        <v>53.534329000000007</v>
      </c>
      <c r="U114">
        <f t="shared" si="6"/>
        <v>333.93397200000004</v>
      </c>
      <c r="V114">
        <f t="shared" si="7"/>
        <v>29.355181999999999</v>
      </c>
    </row>
    <row r="115" spans="1:22" x14ac:dyDescent="0.35">
      <c r="A115">
        <v>53.548000000000002</v>
      </c>
      <c r="B115">
        <v>80.278999999999996</v>
      </c>
      <c r="C115">
        <v>0</v>
      </c>
      <c r="D115">
        <v>0</v>
      </c>
      <c r="E115">
        <v>1.0820000000000001</v>
      </c>
      <c r="F115">
        <v>0</v>
      </c>
      <c r="G115">
        <v>0</v>
      </c>
      <c r="H115">
        <v>0</v>
      </c>
      <c r="I115">
        <v>2.694</v>
      </c>
      <c r="J115">
        <v>9.1630000000000003</v>
      </c>
      <c r="K115">
        <v>6.3890000000000002</v>
      </c>
      <c r="L115">
        <v>1.0740000000000001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10580001</v>
      </c>
      <c r="S115">
        <f t="shared" si="4"/>
        <v>133.827</v>
      </c>
      <c r="T115">
        <f t="shared" si="5"/>
        <v>3.7759999999999998</v>
      </c>
      <c r="U115">
        <f t="shared" si="6"/>
        <v>16.626000000000001</v>
      </c>
      <c r="V115">
        <f t="shared" si="7"/>
        <v>0</v>
      </c>
    </row>
    <row r="116" spans="1:22" x14ac:dyDescent="0.35">
      <c r="A116">
        <v>56.933999999999997</v>
      </c>
      <c r="B116">
        <v>1.341</v>
      </c>
      <c r="C116">
        <v>0</v>
      </c>
      <c r="D116">
        <v>3.9319999999999999</v>
      </c>
      <c r="E116">
        <v>0</v>
      </c>
      <c r="F116">
        <v>5.173</v>
      </c>
      <c r="G116">
        <v>0</v>
      </c>
      <c r="H116">
        <v>0</v>
      </c>
      <c r="I116">
        <v>3.8079999999999998</v>
      </c>
      <c r="J116">
        <v>3.4049999999999998</v>
      </c>
      <c r="K116">
        <v>8.6539999999999999</v>
      </c>
      <c r="L116">
        <v>0</v>
      </c>
      <c r="M116">
        <v>0</v>
      </c>
      <c r="N116">
        <v>0.72699999999999998</v>
      </c>
      <c r="O116">
        <v>0</v>
      </c>
      <c r="P116">
        <v>0</v>
      </c>
      <c r="Q116">
        <v>0</v>
      </c>
      <c r="R116">
        <v>12390001</v>
      </c>
      <c r="S116">
        <f t="shared" si="4"/>
        <v>62.207000000000001</v>
      </c>
      <c r="T116">
        <f t="shared" si="5"/>
        <v>8.9809999999999999</v>
      </c>
      <c r="U116">
        <f t="shared" si="6"/>
        <v>12.058999999999999</v>
      </c>
      <c r="V116">
        <f t="shared" si="7"/>
        <v>0.72699999999999998</v>
      </c>
    </row>
    <row r="117" spans="1:22" x14ac:dyDescent="0.35">
      <c r="A117">
        <v>0</v>
      </c>
      <c r="B117">
        <v>11.759906000000001</v>
      </c>
      <c r="C117">
        <v>0</v>
      </c>
      <c r="D117">
        <v>0</v>
      </c>
      <c r="E117">
        <v>14.142678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81.546721000000005</v>
      </c>
      <c r="L117">
        <v>40.340159999999997</v>
      </c>
      <c r="M117">
        <v>0</v>
      </c>
      <c r="N117">
        <v>15.697763</v>
      </c>
      <c r="O117">
        <v>0</v>
      </c>
      <c r="P117">
        <v>0</v>
      </c>
      <c r="Q117">
        <v>0</v>
      </c>
      <c r="R117">
        <v>90000415</v>
      </c>
      <c r="S117">
        <f t="shared" si="4"/>
        <v>11.759906000000001</v>
      </c>
      <c r="T117">
        <f t="shared" si="5"/>
        <v>14.142678</v>
      </c>
      <c r="U117">
        <f t="shared" si="6"/>
        <v>121.886881</v>
      </c>
      <c r="V117">
        <f t="shared" si="7"/>
        <v>15.697763</v>
      </c>
    </row>
    <row r="118" spans="1:22" x14ac:dyDescent="0.35">
      <c r="A118">
        <v>11.716049999999999</v>
      </c>
      <c r="B118">
        <v>9.4296000000000006</v>
      </c>
      <c r="C118">
        <v>0</v>
      </c>
      <c r="D118">
        <v>0</v>
      </c>
      <c r="E118">
        <v>62.103465</v>
      </c>
      <c r="F118">
        <v>0</v>
      </c>
      <c r="G118">
        <v>0</v>
      </c>
      <c r="H118">
        <v>0</v>
      </c>
      <c r="I118">
        <v>41.193606000000003</v>
      </c>
      <c r="J118">
        <v>0</v>
      </c>
      <c r="K118">
        <v>106.538872</v>
      </c>
      <c r="L118">
        <v>43.739848000000002</v>
      </c>
      <c r="M118">
        <v>49.652814999999997</v>
      </c>
      <c r="N118">
        <v>0</v>
      </c>
      <c r="O118">
        <v>0</v>
      </c>
      <c r="P118">
        <v>0</v>
      </c>
      <c r="Q118">
        <v>9.7107469999999996</v>
      </c>
      <c r="R118">
        <v>90000413</v>
      </c>
      <c r="S118">
        <f t="shared" si="4"/>
        <v>21.14565</v>
      </c>
      <c r="T118">
        <f t="shared" si="5"/>
        <v>113.007818</v>
      </c>
      <c r="U118">
        <f t="shared" si="6"/>
        <v>199.931535</v>
      </c>
      <c r="V118">
        <f t="shared" si="7"/>
        <v>0</v>
      </c>
    </row>
    <row r="119" spans="1:22" x14ac:dyDescent="0.35">
      <c r="A119">
        <v>0</v>
      </c>
      <c r="B119">
        <v>5.5179999999999998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11.492008</v>
      </c>
      <c r="J119">
        <v>0</v>
      </c>
      <c r="K119">
        <v>48.542976000000003</v>
      </c>
      <c r="L119">
        <v>9.3528190000000002</v>
      </c>
      <c r="M119">
        <v>0</v>
      </c>
      <c r="N119">
        <v>0</v>
      </c>
      <c r="O119">
        <v>0</v>
      </c>
      <c r="P119">
        <v>0</v>
      </c>
      <c r="Q119">
        <v>11.492008</v>
      </c>
      <c r="R119">
        <v>90000412</v>
      </c>
      <c r="S119">
        <f t="shared" si="4"/>
        <v>5.5179999999999998</v>
      </c>
      <c r="T119">
        <f t="shared" si="5"/>
        <v>22.984016</v>
      </c>
      <c r="U119">
        <f t="shared" si="6"/>
        <v>57.895795000000007</v>
      </c>
      <c r="V119">
        <f t="shared" si="7"/>
        <v>0</v>
      </c>
    </row>
    <row r="120" spans="1:22" x14ac:dyDescent="0.35">
      <c r="A120">
        <v>0</v>
      </c>
      <c r="B120">
        <v>6.8345919999999998</v>
      </c>
      <c r="C120">
        <v>0</v>
      </c>
      <c r="D120">
        <v>68.462810000000005</v>
      </c>
      <c r="E120">
        <v>29.899194999999999</v>
      </c>
      <c r="F120">
        <v>8.7595989999999997</v>
      </c>
      <c r="G120">
        <v>13.364563</v>
      </c>
      <c r="H120">
        <v>63</v>
      </c>
      <c r="I120">
        <v>235.39998499999999</v>
      </c>
      <c r="J120">
        <v>92.422483</v>
      </c>
      <c r="K120">
        <v>158.274035</v>
      </c>
      <c r="L120">
        <v>167.69611</v>
      </c>
      <c r="M120">
        <v>77.013807999999997</v>
      </c>
      <c r="N120">
        <v>17.499783999999998</v>
      </c>
      <c r="O120">
        <v>0</v>
      </c>
      <c r="P120">
        <v>0</v>
      </c>
      <c r="Q120">
        <v>0</v>
      </c>
      <c r="R120">
        <v>90000612</v>
      </c>
      <c r="S120">
        <f t="shared" si="4"/>
        <v>75.297402000000005</v>
      </c>
      <c r="T120">
        <f t="shared" si="5"/>
        <v>350.42334199999999</v>
      </c>
      <c r="U120">
        <f t="shared" si="6"/>
        <v>495.40643599999999</v>
      </c>
      <c r="V120">
        <f t="shared" si="7"/>
        <v>17.499783999999998</v>
      </c>
    </row>
    <row r="121" spans="1:22" x14ac:dyDescent="0.35">
      <c r="A121">
        <v>14.791</v>
      </c>
      <c r="B121">
        <v>20.771999999999998</v>
      </c>
      <c r="C121">
        <v>0</v>
      </c>
      <c r="D121">
        <v>0</v>
      </c>
      <c r="E121">
        <v>2.1219999999999999</v>
      </c>
      <c r="F121">
        <v>3.0539999999999998</v>
      </c>
      <c r="G121">
        <v>0</v>
      </c>
      <c r="H121">
        <v>0</v>
      </c>
      <c r="I121">
        <v>1.0609999999999999</v>
      </c>
      <c r="J121">
        <v>13.25</v>
      </c>
      <c r="K121">
        <v>13.747999999999999</v>
      </c>
      <c r="L121">
        <v>7.9279999999999999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12380001</v>
      </c>
      <c r="S121">
        <f t="shared" si="4"/>
        <v>35.563000000000002</v>
      </c>
      <c r="T121">
        <f t="shared" si="5"/>
        <v>6.2370000000000001</v>
      </c>
      <c r="U121">
        <f t="shared" si="6"/>
        <v>34.925999999999995</v>
      </c>
      <c r="V121">
        <f t="shared" si="7"/>
        <v>0</v>
      </c>
    </row>
    <row r="122" spans="1:22" x14ac:dyDescent="0.35">
      <c r="A122">
        <v>0</v>
      </c>
      <c r="B122">
        <v>0</v>
      </c>
      <c r="C122">
        <v>0</v>
      </c>
      <c r="D122">
        <v>21.506367000000001</v>
      </c>
      <c r="E122">
        <v>45.183962000000001</v>
      </c>
      <c r="F122">
        <v>0</v>
      </c>
      <c r="G122">
        <v>0</v>
      </c>
      <c r="H122">
        <v>0</v>
      </c>
      <c r="I122">
        <v>15.908586</v>
      </c>
      <c r="J122">
        <v>0</v>
      </c>
      <c r="K122">
        <v>76.278034000000005</v>
      </c>
      <c r="L122">
        <v>31.95899</v>
      </c>
      <c r="M122">
        <v>53.463208000000002</v>
      </c>
      <c r="N122">
        <v>15.457007000000001</v>
      </c>
      <c r="O122">
        <v>0</v>
      </c>
      <c r="P122">
        <v>0</v>
      </c>
      <c r="Q122">
        <v>8.6255430000000004</v>
      </c>
      <c r="R122">
        <v>90000414</v>
      </c>
      <c r="S122">
        <f t="shared" si="4"/>
        <v>21.506367000000001</v>
      </c>
      <c r="T122">
        <f t="shared" si="5"/>
        <v>69.718091000000001</v>
      </c>
      <c r="U122">
        <f t="shared" si="6"/>
        <v>161.700232</v>
      </c>
      <c r="V122">
        <f t="shared" si="7"/>
        <v>15.457007000000001</v>
      </c>
    </row>
    <row r="123" spans="1:22" x14ac:dyDescent="0.35">
      <c r="A123">
        <v>31.591000000000001</v>
      </c>
      <c r="B123">
        <v>11.722</v>
      </c>
      <c r="C123">
        <v>0</v>
      </c>
      <c r="D123">
        <v>1.18</v>
      </c>
      <c r="E123">
        <v>1.448</v>
      </c>
      <c r="F123">
        <v>0</v>
      </c>
      <c r="G123">
        <v>0</v>
      </c>
      <c r="H123">
        <v>0</v>
      </c>
      <c r="I123">
        <v>12.106999999999999</v>
      </c>
      <c r="J123">
        <v>2.488</v>
      </c>
      <c r="K123">
        <v>5.8949999999999996</v>
      </c>
      <c r="L123">
        <v>6.0620000000000003</v>
      </c>
      <c r="M123">
        <v>5.1689999999999996</v>
      </c>
      <c r="N123">
        <v>0</v>
      </c>
      <c r="O123">
        <v>0</v>
      </c>
      <c r="P123">
        <v>0</v>
      </c>
      <c r="Q123">
        <v>8.3940000000000001</v>
      </c>
      <c r="R123">
        <v>10510001</v>
      </c>
      <c r="S123">
        <f t="shared" si="4"/>
        <v>44.493000000000002</v>
      </c>
      <c r="T123">
        <f t="shared" si="5"/>
        <v>21.948999999999998</v>
      </c>
      <c r="U123">
        <f t="shared" si="6"/>
        <v>19.614000000000001</v>
      </c>
      <c r="V123">
        <f t="shared" si="7"/>
        <v>0</v>
      </c>
    </row>
    <row r="124" spans="1:22" x14ac:dyDescent="0.35">
      <c r="A124">
        <v>2.105</v>
      </c>
      <c r="B124">
        <v>325.97127499999999</v>
      </c>
      <c r="C124">
        <v>29.132456999999999</v>
      </c>
      <c r="D124">
        <v>151.015007</v>
      </c>
      <c r="E124">
        <v>957.86232700000005</v>
      </c>
      <c r="F124">
        <v>269.720641</v>
      </c>
      <c r="G124">
        <v>211.753287</v>
      </c>
      <c r="H124">
        <v>268</v>
      </c>
      <c r="I124">
        <v>617.84677799999997</v>
      </c>
      <c r="J124">
        <v>177.19035400000001</v>
      </c>
      <c r="K124">
        <v>88.327493000000004</v>
      </c>
      <c r="L124">
        <v>325.88499200000001</v>
      </c>
      <c r="M124">
        <v>193.83135300000001</v>
      </c>
      <c r="N124">
        <v>0</v>
      </c>
      <c r="O124">
        <v>0</v>
      </c>
      <c r="P124">
        <v>0</v>
      </c>
      <c r="Q124">
        <v>0</v>
      </c>
      <c r="R124">
        <v>90000622</v>
      </c>
      <c r="S124">
        <f t="shared" si="4"/>
        <v>508.22373900000002</v>
      </c>
      <c r="T124">
        <f t="shared" si="5"/>
        <v>2325.1830330000003</v>
      </c>
      <c r="U124">
        <f t="shared" si="6"/>
        <v>785.23419200000012</v>
      </c>
      <c r="V124">
        <f t="shared" si="7"/>
        <v>0</v>
      </c>
    </row>
    <row r="125" spans="1:22" x14ac:dyDescent="0.35">
      <c r="A125">
        <v>0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1.675</v>
      </c>
      <c r="O125">
        <v>0</v>
      </c>
      <c r="P125">
        <v>0</v>
      </c>
      <c r="Q125">
        <v>0</v>
      </c>
      <c r="R125">
        <v>4020001</v>
      </c>
      <c r="S125">
        <f t="shared" si="4"/>
        <v>0</v>
      </c>
      <c r="T125">
        <f t="shared" si="5"/>
        <v>0</v>
      </c>
      <c r="U125">
        <f t="shared" si="6"/>
        <v>0</v>
      </c>
      <c r="V125">
        <f t="shared" si="7"/>
        <v>1.675</v>
      </c>
    </row>
    <row r="126" spans="1:22" x14ac:dyDescent="0.35">
      <c r="A126">
        <v>19.420000000000002</v>
      </c>
      <c r="B126">
        <v>1.39</v>
      </c>
      <c r="C126">
        <v>0</v>
      </c>
      <c r="D126">
        <v>0</v>
      </c>
      <c r="E126">
        <v>6.7590000000000003</v>
      </c>
      <c r="F126">
        <v>4.54</v>
      </c>
      <c r="G126">
        <v>0</v>
      </c>
      <c r="H126">
        <v>0</v>
      </c>
      <c r="I126">
        <v>29.76</v>
      </c>
      <c r="J126">
        <v>29.850999999999999</v>
      </c>
      <c r="K126">
        <v>64.427999999999997</v>
      </c>
      <c r="L126">
        <v>37.728000000000002</v>
      </c>
      <c r="M126">
        <v>3.125</v>
      </c>
      <c r="N126">
        <v>0</v>
      </c>
      <c r="O126">
        <v>0</v>
      </c>
      <c r="P126">
        <v>0</v>
      </c>
      <c r="Q126">
        <v>0</v>
      </c>
      <c r="R126">
        <v>0</v>
      </c>
      <c r="S126">
        <f t="shared" si="4"/>
        <v>20.810000000000002</v>
      </c>
      <c r="T126">
        <f t="shared" si="5"/>
        <v>41.058999999999997</v>
      </c>
      <c r="U126">
        <f t="shared" si="6"/>
        <v>135.13200000000001</v>
      </c>
      <c r="V126">
        <f t="shared" si="7"/>
        <v>0</v>
      </c>
    </row>
    <row r="127" spans="1:22" x14ac:dyDescent="0.35">
      <c r="A127">
        <v>5.0410000000000004</v>
      </c>
      <c r="B127">
        <v>496.83199999999999</v>
      </c>
      <c r="C127">
        <v>10.509</v>
      </c>
      <c r="D127">
        <v>6.98</v>
      </c>
      <c r="E127">
        <v>47.390999999999998</v>
      </c>
      <c r="F127">
        <v>38.457000000000001</v>
      </c>
      <c r="G127">
        <v>0</v>
      </c>
      <c r="H127">
        <v>0</v>
      </c>
      <c r="I127">
        <v>53.313000000000002</v>
      </c>
      <c r="J127">
        <v>258.22000000000003</v>
      </c>
      <c r="K127">
        <v>78.347999999999999</v>
      </c>
      <c r="L127">
        <v>20.241</v>
      </c>
      <c r="M127">
        <v>21.018000000000001</v>
      </c>
      <c r="N127">
        <v>0</v>
      </c>
      <c r="O127">
        <v>0</v>
      </c>
      <c r="P127">
        <v>24.768999999999998</v>
      </c>
      <c r="Q127">
        <v>10.509</v>
      </c>
      <c r="R127">
        <v>3970001</v>
      </c>
      <c r="S127">
        <f t="shared" si="4"/>
        <v>519.36199999999997</v>
      </c>
      <c r="T127">
        <f t="shared" si="5"/>
        <v>174.43899999999999</v>
      </c>
      <c r="U127">
        <f t="shared" si="6"/>
        <v>377.827</v>
      </c>
      <c r="V127">
        <f t="shared" si="7"/>
        <v>0</v>
      </c>
    </row>
    <row r="128" spans="1:22" x14ac:dyDescent="0.35">
      <c r="A128">
        <v>0</v>
      </c>
      <c r="B128">
        <v>2.7719999999999998</v>
      </c>
      <c r="C128">
        <v>0</v>
      </c>
      <c r="D128">
        <v>0</v>
      </c>
      <c r="E128">
        <v>9.2639999999999993</v>
      </c>
      <c r="F128">
        <v>0</v>
      </c>
      <c r="G128">
        <v>0</v>
      </c>
      <c r="H128">
        <v>0</v>
      </c>
      <c r="I128">
        <v>7.089601</v>
      </c>
      <c r="J128">
        <v>0</v>
      </c>
      <c r="K128">
        <v>25.561281999999999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10540003</v>
      </c>
      <c r="S128">
        <f t="shared" si="4"/>
        <v>2.7719999999999998</v>
      </c>
      <c r="T128">
        <f t="shared" si="5"/>
        <v>16.353600999999998</v>
      </c>
      <c r="U128">
        <f t="shared" si="6"/>
        <v>25.561281999999999</v>
      </c>
      <c r="V128">
        <f t="shared" si="7"/>
        <v>0</v>
      </c>
    </row>
    <row r="129" spans="1:22" x14ac:dyDescent="0.35">
      <c r="A129">
        <v>109.55800000000001</v>
      </c>
      <c r="B129">
        <v>4.798</v>
      </c>
      <c r="C129">
        <v>0</v>
      </c>
      <c r="D129">
        <v>0.93500000000000005</v>
      </c>
      <c r="E129">
        <v>10.103</v>
      </c>
      <c r="F129">
        <v>9.4179999999999993</v>
      </c>
      <c r="G129">
        <v>2.3969999999999998</v>
      </c>
      <c r="H129">
        <v>0</v>
      </c>
      <c r="I129">
        <v>0.628</v>
      </c>
      <c r="J129">
        <v>15.686999999999999</v>
      </c>
      <c r="K129">
        <v>16.081</v>
      </c>
      <c r="L129">
        <v>0</v>
      </c>
      <c r="M129">
        <v>10.83</v>
      </c>
      <c r="N129">
        <v>5.1580000000000004</v>
      </c>
      <c r="O129">
        <v>0</v>
      </c>
      <c r="P129">
        <v>0</v>
      </c>
      <c r="Q129">
        <v>0</v>
      </c>
      <c r="R129">
        <v>8290001</v>
      </c>
      <c r="S129">
        <f t="shared" si="4"/>
        <v>115.29100000000001</v>
      </c>
      <c r="T129">
        <f t="shared" si="5"/>
        <v>22.545999999999999</v>
      </c>
      <c r="U129">
        <f t="shared" si="6"/>
        <v>42.597999999999999</v>
      </c>
      <c r="V129">
        <f t="shared" si="7"/>
        <v>5.1580000000000004</v>
      </c>
    </row>
    <row r="130" spans="1:22" x14ac:dyDescent="0.35">
      <c r="A130">
        <v>7.1109999999999998</v>
      </c>
      <c r="B130">
        <v>0</v>
      </c>
      <c r="C130">
        <v>0</v>
      </c>
      <c r="D130">
        <v>9.1050000000000004</v>
      </c>
      <c r="E130">
        <v>55.832000000000001</v>
      </c>
      <c r="F130">
        <v>0</v>
      </c>
      <c r="G130">
        <v>0</v>
      </c>
      <c r="H130">
        <v>0</v>
      </c>
      <c r="I130">
        <v>38.920999999999999</v>
      </c>
      <c r="J130">
        <v>42.052999999999997</v>
      </c>
      <c r="K130">
        <v>1332.14</v>
      </c>
      <c r="L130">
        <v>106.744</v>
      </c>
      <c r="M130">
        <v>57.847000000000001</v>
      </c>
      <c r="N130">
        <v>0</v>
      </c>
      <c r="O130">
        <v>0</v>
      </c>
      <c r="P130">
        <v>0</v>
      </c>
      <c r="Q130">
        <v>0</v>
      </c>
      <c r="R130">
        <v>10590001</v>
      </c>
      <c r="S130">
        <f t="shared" si="4"/>
        <v>16.216000000000001</v>
      </c>
      <c r="T130">
        <f t="shared" si="5"/>
        <v>94.753</v>
      </c>
      <c r="U130">
        <f t="shared" si="6"/>
        <v>1538.7840000000001</v>
      </c>
      <c r="V130">
        <f t="shared" si="7"/>
        <v>0</v>
      </c>
    </row>
    <row r="131" spans="1:22" x14ac:dyDescent="0.35">
      <c r="A131">
        <v>34.832922000000003</v>
      </c>
      <c r="B131">
        <v>208.28366</v>
      </c>
      <c r="C131">
        <v>0</v>
      </c>
      <c r="D131">
        <v>184.95018099999999</v>
      </c>
      <c r="E131">
        <v>625.92259000000001</v>
      </c>
      <c r="F131">
        <v>326.50121000000001</v>
      </c>
      <c r="G131">
        <v>234.67477099999999</v>
      </c>
      <c r="H131">
        <v>336</v>
      </c>
      <c r="I131">
        <v>946.34291299999995</v>
      </c>
      <c r="J131">
        <v>537.35042299999998</v>
      </c>
      <c r="K131">
        <v>374.59958599999999</v>
      </c>
      <c r="L131">
        <v>1004.099527</v>
      </c>
      <c r="M131">
        <v>317.82679200000001</v>
      </c>
      <c r="N131">
        <v>54.678313000000003</v>
      </c>
      <c r="O131">
        <v>0</v>
      </c>
      <c r="P131">
        <v>1.651</v>
      </c>
      <c r="Q131">
        <v>134.05288100000001</v>
      </c>
      <c r="R131">
        <v>90000611</v>
      </c>
      <c r="S131">
        <f t="shared" ref="S131:S194" si="8">SUM(A131:D131)</f>
        <v>428.06676299999998</v>
      </c>
      <c r="T131">
        <f t="shared" ref="T131:T194" si="9">SUM(E131:I131)+SUM(P131:Q131)</f>
        <v>2605.1453649999999</v>
      </c>
      <c r="U131">
        <f t="shared" ref="U131:U194" si="10">SUM(J131:M131)</f>
        <v>2233.8763279999998</v>
      </c>
      <c r="V131">
        <f t="shared" ref="V131:V194" si="11">N131</f>
        <v>54.678313000000003</v>
      </c>
    </row>
    <row r="132" spans="1:22" x14ac:dyDescent="0.35">
      <c r="A132">
        <v>11.062823</v>
      </c>
      <c r="B132">
        <v>329.11632800000001</v>
      </c>
      <c r="C132">
        <v>130.77249900000001</v>
      </c>
      <c r="D132">
        <v>222.63319999999999</v>
      </c>
      <c r="E132">
        <v>1825.2796699999999</v>
      </c>
      <c r="F132">
        <v>508.97702500000003</v>
      </c>
      <c r="G132">
        <v>885.11623999999995</v>
      </c>
      <c r="H132">
        <v>188</v>
      </c>
      <c r="I132">
        <v>1528.3673100000001</v>
      </c>
      <c r="J132">
        <v>2321.3881139999999</v>
      </c>
      <c r="K132">
        <v>528.59338300000002</v>
      </c>
      <c r="L132">
        <v>1872.4019209999999</v>
      </c>
      <c r="M132">
        <v>659.64972799999998</v>
      </c>
      <c r="N132">
        <v>109.025892</v>
      </c>
      <c r="O132">
        <v>0</v>
      </c>
      <c r="P132">
        <v>17.944656999999999</v>
      </c>
      <c r="Q132">
        <v>801.99502199999995</v>
      </c>
      <c r="R132">
        <v>90000623</v>
      </c>
      <c r="S132">
        <f t="shared" si="8"/>
        <v>693.58484999999996</v>
      </c>
      <c r="T132">
        <f t="shared" si="9"/>
        <v>5755.679924</v>
      </c>
      <c r="U132">
        <f t="shared" si="10"/>
        <v>5382.0331459999998</v>
      </c>
      <c r="V132">
        <f t="shared" si="11"/>
        <v>109.025892</v>
      </c>
    </row>
    <row r="133" spans="1:22" x14ac:dyDescent="0.35">
      <c r="A133">
        <v>0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25.202000000000002</v>
      </c>
      <c r="H133">
        <v>0</v>
      </c>
      <c r="I133">
        <v>17.125</v>
      </c>
      <c r="J133">
        <v>0</v>
      </c>
      <c r="K133">
        <v>0</v>
      </c>
      <c r="L133">
        <v>0</v>
      </c>
      <c r="M133">
        <v>12.595000000000001</v>
      </c>
      <c r="N133">
        <v>0</v>
      </c>
      <c r="O133">
        <v>0</v>
      </c>
      <c r="P133">
        <v>0</v>
      </c>
      <c r="Q133">
        <v>0</v>
      </c>
      <c r="R133">
        <v>0</v>
      </c>
      <c r="S133">
        <f t="shared" si="8"/>
        <v>0</v>
      </c>
      <c r="T133">
        <f t="shared" si="9"/>
        <v>42.326999999999998</v>
      </c>
      <c r="U133">
        <f t="shared" si="10"/>
        <v>12.595000000000001</v>
      </c>
      <c r="V133">
        <f t="shared" si="11"/>
        <v>0</v>
      </c>
    </row>
    <row r="134" spans="1:22" x14ac:dyDescent="0.35">
      <c r="A134">
        <v>0</v>
      </c>
      <c r="B134">
        <v>0</v>
      </c>
      <c r="C134">
        <v>0</v>
      </c>
      <c r="D134">
        <v>51.242423000000002</v>
      </c>
      <c r="E134">
        <v>33.620663999999998</v>
      </c>
      <c r="F134">
        <v>59.782581999999998</v>
      </c>
      <c r="G134">
        <v>12.325696000000001</v>
      </c>
      <c r="H134">
        <v>29</v>
      </c>
      <c r="I134">
        <v>59.442549999999997</v>
      </c>
      <c r="J134">
        <v>119.120474</v>
      </c>
      <c r="K134">
        <v>79.912451000000004</v>
      </c>
      <c r="L134">
        <v>44.487904999999998</v>
      </c>
      <c r="M134">
        <v>31.969576</v>
      </c>
      <c r="N134">
        <v>0</v>
      </c>
      <c r="O134">
        <v>0</v>
      </c>
      <c r="P134">
        <v>0</v>
      </c>
      <c r="Q134">
        <v>0</v>
      </c>
      <c r="R134">
        <v>90000423</v>
      </c>
      <c r="S134">
        <f t="shared" si="8"/>
        <v>51.242423000000002</v>
      </c>
      <c r="T134">
        <f t="shared" si="9"/>
        <v>194.171492</v>
      </c>
      <c r="U134">
        <f t="shared" si="10"/>
        <v>275.49040600000001</v>
      </c>
      <c r="V134">
        <f t="shared" si="11"/>
        <v>0</v>
      </c>
    </row>
    <row r="135" spans="1:22" x14ac:dyDescent="0.35">
      <c r="A135">
        <v>0</v>
      </c>
      <c r="B135">
        <v>0</v>
      </c>
      <c r="C135">
        <v>0</v>
      </c>
      <c r="D135">
        <v>0</v>
      </c>
      <c r="E135">
        <v>42.302000999999997</v>
      </c>
      <c r="F135">
        <v>7.0222499999999997</v>
      </c>
      <c r="G135">
        <v>0</v>
      </c>
      <c r="H135">
        <v>0</v>
      </c>
      <c r="I135">
        <v>75.367429999999999</v>
      </c>
      <c r="J135">
        <v>209.65502799999999</v>
      </c>
      <c r="K135">
        <v>70.911876000000007</v>
      </c>
      <c r="L135">
        <v>44.186177999999998</v>
      </c>
      <c r="M135">
        <v>47.803721000000003</v>
      </c>
      <c r="N135">
        <v>0</v>
      </c>
      <c r="O135">
        <v>0</v>
      </c>
      <c r="P135">
        <v>0</v>
      </c>
      <c r="Q135">
        <v>0</v>
      </c>
      <c r="R135">
        <v>90000522</v>
      </c>
      <c r="S135">
        <f t="shared" si="8"/>
        <v>0</v>
      </c>
      <c r="T135">
        <f t="shared" si="9"/>
        <v>124.69168099999999</v>
      </c>
      <c r="U135">
        <f t="shared" si="10"/>
        <v>372.556803</v>
      </c>
      <c r="V135">
        <f t="shared" si="11"/>
        <v>0</v>
      </c>
    </row>
    <row r="136" spans="1:22" x14ac:dyDescent="0.35">
      <c r="A136">
        <v>0</v>
      </c>
      <c r="B136">
        <v>10.911459000000001</v>
      </c>
      <c r="C136">
        <v>0</v>
      </c>
      <c r="D136">
        <v>0</v>
      </c>
      <c r="E136">
        <v>6.5434659999999996</v>
      </c>
      <c r="F136">
        <v>37.039839000000001</v>
      </c>
      <c r="G136">
        <v>0</v>
      </c>
      <c r="H136">
        <v>0</v>
      </c>
      <c r="I136">
        <v>47.063026000000001</v>
      </c>
      <c r="J136">
        <v>117.834604</v>
      </c>
      <c r="K136">
        <v>545.79589999999996</v>
      </c>
      <c r="L136">
        <v>91.480058</v>
      </c>
      <c r="M136">
        <v>96.571708000000001</v>
      </c>
      <c r="N136">
        <v>11.454138</v>
      </c>
      <c r="O136">
        <v>0</v>
      </c>
      <c r="P136">
        <v>0</v>
      </c>
      <c r="Q136">
        <v>0</v>
      </c>
      <c r="R136">
        <v>90000422</v>
      </c>
      <c r="S136">
        <f t="shared" si="8"/>
        <v>10.911459000000001</v>
      </c>
      <c r="T136">
        <f t="shared" si="9"/>
        <v>90.646331000000004</v>
      </c>
      <c r="U136">
        <f t="shared" si="10"/>
        <v>851.68227000000002</v>
      </c>
      <c r="V136">
        <f t="shared" si="11"/>
        <v>11.454138</v>
      </c>
    </row>
    <row r="137" spans="1:22" x14ac:dyDescent="0.35">
      <c r="A137">
        <v>0</v>
      </c>
      <c r="B137">
        <v>8.0030000000000001</v>
      </c>
      <c r="C137">
        <v>0</v>
      </c>
      <c r="D137">
        <v>0</v>
      </c>
      <c r="E137">
        <v>26.721</v>
      </c>
      <c r="F137">
        <v>0</v>
      </c>
      <c r="G137">
        <v>0</v>
      </c>
      <c r="H137">
        <v>0</v>
      </c>
      <c r="I137">
        <v>9.1943979999999996</v>
      </c>
      <c r="J137">
        <v>6.0259999999999998</v>
      </c>
      <c r="K137">
        <v>72.819884999999999</v>
      </c>
      <c r="L137">
        <v>8.6820000000000004</v>
      </c>
      <c r="M137">
        <v>23.908000000000001</v>
      </c>
      <c r="N137">
        <v>0</v>
      </c>
      <c r="O137">
        <v>0</v>
      </c>
      <c r="P137">
        <v>0</v>
      </c>
      <c r="Q137">
        <v>0</v>
      </c>
      <c r="R137">
        <v>10540001</v>
      </c>
      <c r="S137">
        <f t="shared" si="8"/>
        <v>8.0030000000000001</v>
      </c>
      <c r="T137">
        <f t="shared" si="9"/>
        <v>35.915397999999996</v>
      </c>
      <c r="U137">
        <f t="shared" si="10"/>
        <v>111.435885</v>
      </c>
      <c r="V137">
        <f t="shared" si="11"/>
        <v>0</v>
      </c>
    </row>
    <row r="138" spans="1:22" x14ac:dyDescent="0.35">
      <c r="A138">
        <v>0</v>
      </c>
      <c r="B138">
        <v>0</v>
      </c>
      <c r="C138">
        <v>0</v>
      </c>
      <c r="D138">
        <v>1.6352340000000001</v>
      </c>
      <c r="E138">
        <v>40.201999999999998</v>
      </c>
      <c r="F138">
        <v>14.081108</v>
      </c>
      <c r="G138">
        <v>0</v>
      </c>
      <c r="H138">
        <v>2</v>
      </c>
      <c r="I138">
        <v>55.129618000000001</v>
      </c>
      <c r="J138">
        <v>39.751201999999999</v>
      </c>
      <c r="K138">
        <v>207.66138699999999</v>
      </c>
      <c r="L138">
        <v>56.308985999999997</v>
      </c>
      <c r="M138">
        <v>55.770299999999999</v>
      </c>
      <c r="N138">
        <v>0</v>
      </c>
      <c r="O138">
        <v>0</v>
      </c>
      <c r="P138">
        <v>0</v>
      </c>
      <c r="Q138">
        <v>0</v>
      </c>
      <c r="R138">
        <v>90000421</v>
      </c>
      <c r="S138">
        <f t="shared" si="8"/>
        <v>1.6352340000000001</v>
      </c>
      <c r="T138">
        <f t="shared" si="9"/>
        <v>111.41272599999999</v>
      </c>
      <c r="U138">
        <f t="shared" si="10"/>
        <v>359.49187499999999</v>
      </c>
      <c r="V138">
        <f t="shared" si="11"/>
        <v>0</v>
      </c>
    </row>
    <row r="139" spans="1:22" x14ac:dyDescent="0.35">
      <c r="A139">
        <v>13.831505</v>
      </c>
      <c r="B139">
        <v>24.751999999999999</v>
      </c>
      <c r="C139">
        <v>10.911</v>
      </c>
      <c r="D139">
        <v>45.258519</v>
      </c>
      <c r="E139">
        <v>218.846138</v>
      </c>
      <c r="F139">
        <v>212.441035</v>
      </c>
      <c r="G139">
        <v>30.423169000000001</v>
      </c>
      <c r="H139">
        <v>90</v>
      </c>
      <c r="I139">
        <v>152.64561800000001</v>
      </c>
      <c r="J139">
        <v>283.35019499999999</v>
      </c>
      <c r="K139">
        <v>291.17388099999999</v>
      </c>
      <c r="L139">
        <v>276.10467399999999</v>
      </c>
      <c r="M139">
        <v>197.58534800000001</v>
      </c>
      <c r="N139">
        <v>21.647030000000001</v>
      </c>
      <c r="O139">
        <v>0</v>
      </c>
      <c r="P139">
        <v>0</v>
      </c>
      <c r="Q139">
        <v>0</v>
      </c>
      <c r="R139">
        <v>25600005</v>
      </c>
      <c r="S139">
        <f t="shared" si="8"/>
        <v>94.753024000000011</v>
      </c>
      <c r="T139">
        <f t="shared" si="9"/>
        <v>704.35595999999998</v>
      </c>
      <c r="U139">
        <f t="shared" si="10"/>
        <v>1048.2140979999999</v>
      </c>
      <c r="V139">
        <f t="shared" si="11"/>
        <v>21.647030000000001</v>
      </c>
    </row>
    <row r="140" spans="1:22" x14ac:dyDescent="0.35">
      <c r="A140">
        <v>0</v>
      </c>
      <c r="B140">
        <v>13.198397999999999</v>
      </c>
      <c r="C140">
        <v>0</v>
      </c>
      <c r="D140">
        <v>23.229617999999999</v>
      </c>
      <c r="E140">
        <v>46.936300000000003</v>
      </c>
      <c r="F140">
        <v>0</v>
      </c>
      <c r="G140">
        <v>0</v>
      </c>
      <c r="H140">
        <v>45</v>
      </c>
      <c r="I140">
        <v>54.162795000000003</v>
      </c>
      <c r="J140">
        <v>0</v>
      </c>
      <c r="K140">
        <v>33.183298999999998</v>
      </c>
      <c r="L140">
        <v>62.880893999999998</v>
      </c>
      <c r="M140">
        <v>9.9709240000000001</v>
      </c>
      <c r="N140">
        <v>0</v>
      </c>
      <c r="O140">
        <v>0</v>
      </c>
      <c r="P140">
        <v>0</v>
      </c>
      <c r="Q140">
        <v>0</v>
      </c>
      <c r="R140">
        <v>90000431</v>
      </c>
      <c r="S140">
        <f t="shared" si="8"/>
        <v>36.428016</v>
      </c>
      <c r="T140">
        <f t="shared" si="9"/>
        <v>146.09909500000001</v>
      </c>
      <c r="U140">
        <f t="shared" si="10"/>
        <v>106.03511699999999</v>
      </c>
      <c r="V140">
        <f t="shared" si="11"/>
        <v>0</v>
      </c>
    </row>
    <row r="141" spans="1:22" x14ac:dyDescent="0.35">
      <c r="A141">
        <v>0</v>
      </c>
      <c r="B141">
        <v>0</v>
      </c>
      <c r="C141">
        <v>0</v>
      </c>
      <c r="D141">
        <v>2.9064199999999998</v>
      </c>
      <c r="E141">
        <v>20.661283000000001</v>
      </c>
      <c r="F141">
        <v>13.45861</v>
      </c>
      <c r="G141">
        <v>72.016722999999999</v>
      </c>
      <c r="H141">
        <v>0</v>
      </c>
      <c r="I141">
        <v>110.816776</v>
      </c>
      <c r="J141">
        <v>59.5745</v>
      </c>
      <c r="K141">
        <v>360.31036499999999</v>
      </c>
      <c r="L141">
        <v>51.210751999999999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90000523</v>
      </c>
      <c r="S141">
        <f t="shared" si="8"/>
        <v>2.9064199999999998</v>
      </c>
      <c r="T141">
        <f t="shared" si="9"/>
        <v>216.95339200000001</v>
      </c>
      <c r="U141">
        <f t="shared" si="10"/>
        <v>471.095617</v>
      </c>
      <c r="V141">
        <f t="shared" si="11"/>
        <v>0</v>
      </c>
    </row>
    <row r="142" spans="1:22" x14ac:dyDescent="0.35">
      <c r="A142">
        <v>127.78700000000001</v>
      </c>
      <c r="B142">
        <v>2.407</v>
      </c>
      <c r="C142">
        <v>0</v>
      </c>
      <c r="D142">
        <v>1.4470000000000001</v>
      </c>
      <c r="E142">
        <v>19.64</v>
      </c>
      <c r="F142">
        <v>0.96399999999999997</v>
      </c>
      <c r="G142">
        <v>0</v>
      </c>
      <c r="H142">
        <v>0</v>
      </c>
      <c r="I142">
        <v>14</v>
      </c>
      <c r="J142">
        <v>2.3250000000000002</v>
      </c>
      <c r="K142">
        <v>0.56699999999999995</v>
      </c>
      <c r="L142">
        <v>2.68</v>
      </c>
      <c r="M142">
        <v>6.1319999999999997</v>
      </c>
      <c r="N142">
        <v>0.56699999999999995</v>
      </c>
      <c r="O142">
        <v>0</v>
      </c>
      <c r="P142">
        <v>0</v>
      </c>
      <c r="Q142">
        <v>10.363</v>
      </c>
      <c r="R142">
        <v>9160001</v>
      </c>
      <c r="S142">
        <f t="shared" si="8"/>
        <v>131.64100000000002</v>
      </c>
      <c r="T142">
        <f t="shared" si="9"/>
        <v>44.966999999999999</v>
      </c>
      <c r="U142">
        <f t="shared" si="10"/>
        <v>11.704000000000001</v>
      </c>
      <c r="V142">
        <f t="shared" si="11"/>
        <v>0.56699999999999995</v>
      </c>
    </row>
    <row r="143" spans="1:22" x14ac:dyDescent="0.35">
      <c r="A143">
        <v>0</v>
      </c>
      <c r="B143">
        <v>3.3122630000000002</v>
      </c>
      <c r="C143">
        <v>0</v>
      </c>
      <c r="D143">
        <v>22.428681999999998</v>
      </c>
      <c r="E143">
        <v>10.747465999999999</v>
      </c>
      <c r="F143">
        <v>8.1849570000000007</v>
      </c>
      <c r="G143">
        <v>0</v>
      </c>
      <c r="H143">
        <v>7</v>
      </c>
      <c r="I143">
        <v>108.730857</v>
      </c>
      <c r="J143">
        <v>19.803663</v>
      </c>
      <c r="K143">
        <v>482.90666399999998</v>
      </c>
      <c r="L143">
        <v>81.350695999999999</v>
      </c>
      <c r="M143">
        <v>20.523163</v>
      </c>
      <c r="N143">
        <v>0</v>
      </c>
      <c r="O143">
        <v>0</v>
      </c>
      <c r="P143">
        <v>0</v>
      </c>
      <c r="Q143">
        <v>0</v>
      </c>
      <c r="R143">
        <v>90000521</v>
      </c>
      <c r="S143">
        <f t="shared" si="8"/>
        <v>25.740945</v>
      </c>
      <c r="T143">
        <f t="shared" si="9"/>
        <v>134.66327999999999</v>
      </c>
      <c r="U143">
        <f t="shared" si="10"/>
        <v>604.58418599999993</v>
      </c>
      <c r="V143">
        <f t="shared" si="11"/>
        <v>0</v>
      </c>
    </row>
    <row r="144" spans="1:22" x14ac:dyDescent="0.35">
      <c r="A144">
        <v>0</v>
      </c>
      <c r="B144">
        <v>248.97237899999999</v>
      </c>
      <c r="C144">
        <v>0</v>
      </c>
      <c r="D144">
        <v>59.393402999999999</v>
      </c>
      <c r="E144">
        <v>63.624557000000003</v>
      </c>
      <c r="F144">
        <v>15.391551</v>
      </c>
      <c r="G144">
        <v>0</v>
      </c>
      <c r="H144">
        <v>52</v>
      </c>
      <c r="I144">
        <v>245.13505900000001</v>
      </c>
      <c r="J144">
        <v>325.12383699999998</v>
      </c>
      <c r="K144">
        <v>80.382456000000005</v>
      </c>
      <c r="L144">
        <v>169.44205500000001</v>
      </c>
      <c r="M144">
        <v>35.817022999999999</v>
      </c>
      <c r="N144">
        <v>0</v>
      </c>
      <c r="O144">
        <v>0</v>
      </c>
      <c r="P144">
        <v>0</v>
      </c>
      <c r="Q144">
        <v>0</v>
      </c>
      <c r="R144">
        <v>90000631</v>
      </c>
      <c r="S144">
        <f t="shared" si="8"/>
        <v>308.36578199999997</v>
      </c>
      <c r="T144">
        <f t="shared" si="9"/>
        <v>376.15116699999999</v>
      </c>
      <c r="U144">
        <f t="shared" si="10"/>
        <v>610.76537099999996</v>
      </c>
      <c r="V144">
        <f t="shared" si="11"/>
        <v>0</v>
      </c>
    </row>
    <row r="145" spans="1:22" x14ac:dyDescent="0.35">
      <c r="A145">
        <v>98.177000000000007</v>
      </c>
      <c r="B145">
        <v>0</v>
      </c>
      <c r="C145">
        <v>0</v>
      </c>
      <c r="D145">
        <v>0</v>
      </c>
      <c r="E145">
        <v>20.29</v>
      </c>
      <c r="F145">
        <v>0</v>
      </c>
      <c r="G145">
        <v>12.055</v>
      </c>
      <c r="H145">
        <v>0</v>
      </c>
      <c r="I145">
        <v>4.8689999999999998</v>
      </c>
      <c r="J145">
        <v>7.8250000000000002</v>
      </c>
      <c r="K145">
        <v>1.0189999999999999</v>
      </c>
      <c r="L145">
        <v>36.412999999999997</v>
      </c>
      <c r="M145">
        <v>33.271000000000001</v>
      </c>
      <c r="N145">
        <v>6.1379999999999999</v>
      </c>
      <c r="O145">
        <v>0</v>
      </c>
      <c r="P145">
        <v>0</v>
      </c>
      <c r="Q145">
        <v>0</v>
      </c>
      <c r="R145">
        <v>3180001</v>
      </c>
      <c r="S145">
        <f t="shared" si="8"/>
        <v>98.177000000000007</v>
      </c>
      <c r="T145">
        <f t="shared" si="9"/>
        <v>37.213999999999999</v>
      </c>
      <c r="U145">
        <f t="shared" si="10"/>
        <v>78.527999999999992</v>
      </c>
      <c r="V145">
        <f t="shared" si="11"/>
        <v>6.1379999999999999</v>
      </c>
    </row>
    <row r="146" spans="1:22" x14ac:dyDescent="0.35">
      <c r="A146">
        <v>0</v>
      </c>
      <c r="B146">
        <v>0</v>
      </c>
      <c r="C146">
        <v>0</v>
      </c>
      <c r="D146">
        <v>0</v>
      </c>
      <c r="E146">
        <v>8.5489999999999995</v>
      </c>
      <c r="F146">
        <v>0</v>
      </c>
      <c r="G146">
        <v>0</v>
      </c>
      <c r="H146">
        <v>0</v>
      </c>
      <c r="I146">
        <v>13.976000000000001</v>
      </c>
      <c r="J146">
        <v>20.423999999999999</v>
      </c>
      <c r="K146">
        <v>129.17383100000001</v>
      </c>
      <c r="L146">
        <v>22.815999999999999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10540002</v>
      </c>
      <c r="S146">
        <f t="shared" si="8"/>
        <v>0</v>
      </c>
      <c r="T146">
        <f t="shared" si="9"/>
        <v>22.524999999999999</v>
      </c>
      <c r="U146">
        <f t="shared" si="10"/>
        <v>172.41383100000002</v>
      </c>
      <c r="V146">
        <f t="shared" si="11"/>
        <v>0</v>
      </c>
    </row>
    <row r="147" spans="1:22" x14ac:dyDescent="0.35">
      <c r="A147">
        <v>0</v>
      </c>
      <c r="B147">
        <v>5.787134</v>
      </c>
      <c r="C147">
        <v>0</v>
      </c>
      <c r="D147">
        <v>37.526465000000002</v>
      </c>
      <c r="E147">
        <v>47.841982999999999</v>
      </c>
      <c r="F147">
        <v>0</v>
      </c>
      <c r="G147">
        <v>0</v>
      </c>
      <c r="H147">
        <v>0</v>
      </c>
      <c r="I147">
        <v>43.798084000000003</v>
      </c>
      <c r="J147">
        <v>0</v>
      </c>
      <c r="K147">
        <v>51.644464999999997</v>
      </c>
      <c r="L147">
        <v>183.04598300000001</v>
      </c>
      <c r="M147">
        <v>21.070941999999999</v>
      </c>
      <c r="N147">
        <v>0</v>
      </c>
      <c r="O147">
        <v>0</v>
      </c>
      <c r="P147">
        <v>0</v>
      </c>
      <c r="Q147">
        <v>0</v>
      </c>
      <c r="R147">
        <v>90000434</v>
      </c>
      <c r="S147">
        <f t="shared" si="8"/>
        <v>43.313599000000004</v>
      </c>
      <c r="T147">
        <f t="shared" si="9"/>
        <v>91.640067000000002</v>
      </c>
      <c r="U147">
        <f t="shared" si="10"/>
        <v>255.76139000000001</v>
      </c>
      <c r="V147">
        <f t="shared" si="11"/>
        <v>0</v>
      </c>
    </row>
    <row r="148" spans="1:22" x14ac:dyDescent="0.35">
      <c r="A148">
        <v>60.826616000000001</v>
      </c>
      <c r="B148">
        <v>9.1753060000000009</v>
      </c>
      <c r="C148">
        <v>0</v>
      </c>
      <c r="D148">
        <v>0</v>
      </c>
      <c r="E148">
        <v>7.6369999999999996</v>
      </c>
      <c r="F148">
        <v>48.673169000000001</v>
      </c>
      <c r="G148">
        <v>34.084829999999997</v>
      </c>
      <c r="H148">
        <v>20</v>
      </c>
      <c r="I148">
        <v>47.335625999999998</v>
      </c>
      <c r="J148">
        <v>13.084111999999999</v>
      </c>
      <c r="K148">
        <v>175.76219</v>
      </c>
      <c r="L148">
        <v>188.78946099999999</v>
      </c>
      <c r="M148">
        <v>49.487839000000001</v>
      </c>
      <c r="N148">
        <v>21.003969000000001</v>
      </c>
      <c r="O148">
        <v>0</v>
      </c>
      <c r="P148">
        <v>9.1753060000000009</v>
      </c>
      <c r="Q148">
        <v>0</v>
      </c>
      <c r="R148">
        <v>25600003</v>
      </c>
      <c r="S148">
        <f t="shared" si="8"/>
        <v>70.001922000000008</v>
      </c>
      <c r="T148">
        <f t="shared" si="9"/>
        <v>166.90593100000001</v>
      </c>
      <c r="U148">
        <f t="shared" si="10"/>
        <v>427.12360200000001</v>
      </c>
      <c r="V148">
        <f t="shared" si="11"/>
        <v>21.003969000000001</v>
      </c>
    </row>
    <row r="149" spans="1:22" x14ac:dyDescent="0.35">
      <c r="A149">
        <v>10.120635999999999</v>
      </c>
      <c r="B149">
        <v>0</v>
      </c>
      <c r="C149">
        <v>0</v>
      </c>
      <c r="D149">
        <v>71.436062000000007</v>
      </c>
      <c r="E149">
        <v>40.367316000000002</v>
      </c>
      <c r="F149">
        <v>8.5062660000000001</v>
      </c>
      <c r="G149">
        <v>28.497769999999999</v>
      </c>
      <c r="H149">
        <v>0</v>
      </c>
      <c r="I149">
        <v>25.593675000000001</v>
      </c>
      <c r="J149">
        <v>0</v>
      </c>
      <c r="K149">
        <v>196.671584</v>
      </c>
      <c r="L149">
        <v>78.404650000000004</v>
      </c>
      <c r="M149">
        <v>41.609520000000003</v>
      </c>
      <c r="N149">
        <v>0</v>
      </c>
      <c r="O149">
        <v>0</v>
      </c>
      <c r="P149">
        <v>0</v>
      </c>
      <c r="Q149">
        <v>0</v>
      </c>
      <c r="R149">
        <v>90000432</v>
      </c>
      <c r="S149">
        <f t="shared" si="8"/>
        <v>81.556698000000011</v>
      </c>
      <c r="T149">
        <f t="shared" si="9"/>
        <v>102.96502700000001</v>
      </c>
      <c r="U149">
        <f t="shared" si="10"/>
        <v>316.68575399999997</v>
      </c>
      <c r="V149">
        <f t="shared" si="11"/>
        <v>0</v>
      </c>
    </row>
    <row r="150" spans="1:22" x14ac:dyDescent="0.35">
      <c r="A150">
        <v>0</v>
      </c>
      <c r="B150">
        <v>1.4778370000000001</v>
      </c>
      <c r="C150">
        <v>0</v>
      </c>
      <c r="D150">
        <v>12.451257999999999</v>
      </c>
      <c r="E150">
        <v>0</v>
      </c>
      <c r="F150">
        <v>0</v>
      </c>
      <c r="G150">
        <v>0</v>
      </c>
      <c r="H150">
        <v>0</v>
      </c>
      <c r="I150">
        <v>50.434507000000004</v>
      </c>
      <c r="J150">
        <v>7.9702729999999997</v>
      </c>
      <c r="K150">
        <v>205.19367399999999</v>
      </c>
      <c r="L150">
        <v>28.733476</v>
      </c>
      <c r="M150">
        <v>131.434709</v>
      </c>
      <c r="N150">
        <v>20.097028000000002</v>
      </c>
      <c r="O150">
        <v>0</v>
      </c>
      <c r="P150">
        <v>0</v>
      </c>
      <c r="Q150">
        <v>14.820727</v>
      </c>
      <c r="R150">
        <v>90000513</v>
      </c>
      <c r="S150">
        <f t="shared" si="8"/>
        <v>13.929095</v>
      </c>
      <c r="T150">
        <f t="shared" si="9"/>
        <v>65.255234000000002</v>
      </c>
      <c r="U150">
        <f t="shared" si="10"/>
        <v>373.332132</v>
      </c>
      <c r="V150">
        <f t="shared" si="11"/>
        <v>20.097028000000002</v>
      </c>
    </row>
    <row r="151" spans="1:22" x14ac:dyDescent="0.35">
      <c r="A151">
        <v>0</v>
      </c>
      <c r="B151">
        <v>55.611868999999999</v>
      </c>
      <c r="C151">
        <v>0</v>
      </c>
      <c r="D151">
        <v>14.598654</v>
      </c>
      <c r="E151">
        <v>117.51509799999999</v>
      </c>
      <c r="F151">
        <v>3.477973</v>
      </c>
      <c r="G151">
        <v>286.805228</v>
      </c>
      <c r="H151">
        <v>11</v>
      </c>
      <c r="I151">
        <v>274.891006</v>
      </c>
      <c r="J151">
        <v>0</v>
      </c>
      <c r="K151">
        <v>162.08062799999999</v>
      </c>
      <c r="L151">
        <v>237.59618800000001</v>
      </c>
      <c r="M151">
        <v>47.022440000000003</v>
      </c>
      <c r="N151">
        <v>16.167114999999999</v>
      </c>
      <c r="O151">
        <v>0</v>
      </c>
      <c r="P151">
        <v>0</v>
      </c>
      <c r="Q151">
        <v>260.750066</v>
      </c>
      <c r="R151">
        <v>90000632</v>
      </c>
      <c r="S151">
        <f t="shared" si="8"/>
        <v>70.210522999999995</v>
      </c>
      <c r="T151">
        <f t="shared" si="9"/>
        <v>954.43937099999994</v>
      </c>
      <c r="U151">
        <f t="shared" si="10"/>
        <v>446.69925600000005</v>
      </c>
      <c r="V151">
        <f t="shared" si="11"/>
        <v>16.167114999999999</v>
      </c>
    </row>
    <row r="152" spans="1:22" x14ac:dyDescent="0.35">
      <c r="A152">
        <v>0</v>
      </c>
      <c r="B152">
        <v>17.262</v>
      </c>
      <c r="C152">
        <v>0</v>
      </c>
      <c r="D152">
        <v>25.291238</v>
      </c>
      <c r="E152">
        <v>50.299208999999998</v>
      </c>
      <c r="F152">
        <v>0</v>
      </c>
      <c r="G152">
        <v>0</v>
      </c>
      <c r="H152">
        <v>5</v>
      </c>
      <c r="I152">
        <v>12.394354</v>
      </c>
      <c r="J152">
        <v>12.842971</v>
      </c>
      <c r="K152">
        <v>173.67219399999999</v>
      </c>
      <c r="L152">
        <v>51.370310000000003</v>
      </c>
      <c r="M152">
        <v>29.989455</v>
      </c>
      <c r="N152">
        <v>0</v>
      </c>
      <c r="O152">
        <v>0</v>
      </c>
      <c r="P152">
        <v>0</v>
      </c>
      <c r="Q152">
        <v>0</v>
      </c>
      <c r="R152">
        <v>90000222</v>
      </c>
      <c r="S152">
        <f t="shared" si="8"/>
        <v>42.553238</v>
      </c>
      <c r="T152">
        <f t="shared" si="9"/>
        <v>67.693562999999997</v>
      </c>
      <c r="U152">
        <f t="shared" si="10"/>
        <v>267.87493000000001</v>
      </c>
      <c r="V152">
        <f t="shared" si="11"/>
        <v>0</v>
      </c>
    </row>
    <row r="153" spans="1:22" x14ac:dyDescent="0.35">
      <c r="A153">
        <v>0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13600001</v>
      </c>
      <c r="S153">
        <f t="shared" si="8"/>
        <v>0</v>
      </c>
      <c r="T153">
        <f t="shared" si="9"/>
        <v>0</v>
      </c>
      <c r="U153">
        <f t="shared" si="10"/>
        <v>0</v>
      </c>
      <c r="V153">
        <f t="shared" si="11"/>
        <v>0</v>
      </c>
    </row>
    <row r="154" spans="1:22" x14ac:dyDescent="0.35">
      <c r="A154">
        <v>0</v>
      </c>
      <c r="B154">
        <v>0</v>
      </c>
      <c r="C154">
        <v>0</v>
      </c>
      <c r="D154">
        <v>13.030765000000001</v>
      </c>
      <c r="E154">
        <v>12.061254</v>
      </c>
      <c r="F154">
        <v>0</v>
      </c>
      <c r="G154">
        <v>34.403919999999999</v>
      </c>
      <c r="H154">
        <v>0</v>
      </c>
      <c r="I154">
        <v>18.023499000000001</v>
      </c>
      <c r="J154">
        <v>0</v>
      </c>
      <c r="K154">
        <v>239.115533</v>
      </c>
      <c r="L154">
        <v>61.352924000000002</v>
      </c>
      <c r="M154">
        <v>65.804871000000006</v>
      </c>
      <c r="N154">
        <v>0</v>
      </c>
      <c r="O154">
        <v>0</v>
      </c>
      <c r="P154">
        <v>0</v>
      </c>
      <c r="Q154">
        <v>13.276475</v>
      </c>
      <c r="R154">
        <v>90000511</v>
      </c>
      <c r="S154">
        <f t="shared" si="8"/>
        <v>13.030765000000001</v>
      </c>
      <c r="T154">
        <f t="shared" si="9"/>
        <v>77.765148000000011</v>
      </c>
      <c r="U154">
        <f t="shared" si="10"/>
        <v>366.27332799999999</v>
      </c>
      <c r="V154">
        <f t="shared" si="11"/>
        <v>0</v>
      </c>
    </row>
    <row r="155" spans="1:22" x14ac:dyDescent="0.35">
      <c r="A155">
        <v>0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17.313030999999999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90000433</v>
      </c>
      <c r="S155">
        <f t="shared" si="8"/>
        <v>0</v>
      </c>
      <c r="T155">
        <f t="shared" si="9"/>
        <v>0</v>
      </c>
      <c r="U155">
        <f t="shared" si="10"/>
        <v>17.313030999999999</v>
      </c>
      <c r="V155">
        <f t="shared" si="11"/>
        <v>0</v>
      </c>
    </row>
    <row r="156" spans="1:22" x14ac:dyDescent="0.35">
      <c r="A156">
        <v>0</v>
      </c>
      <c r="B156">
        <v>6.3940000000000001</v>
      </c>
      <c r="C156">
        <v>0</v>
      </c>
      <c r="D156">
        <v>24.260083999999999</v>
      </c>
      <c r="E156">
        <v>0</v>
      </c>
      <c r="F156">
        <v>0</v>
      </c>
      <c r="G156">
        <v>0</v>
      </c>
      <c r="H156">
        <v>16</v>
      </c>
      <c r="I156">
        <v>25.371203000000001</v>
      </c>
      <c r="J156">
        <v>0</v>
      </c>
      <c r="K156">
        <v>0</v>
      </c>
      <c r="L156">
        <v>38.287837000000003</v>
      </c>
      <c r="M156">
        <v>27.378039999999999</v>
      </c>
      <c r="N156">
        <v>0</v>
      </c>
      <c r="O156">
        <v>0</v>
      </c>
      <c r="P156">
        <v>0</v>
      </c>
      <c r="Q156">
        <v>8.3232520000000001</v>
      </c>
      <c r="R156">
        <v>90000223</v>
      </c>
      <c r="S156">
        <f t="shared" si="8"/>
        <v>30.654083999999997</v>
      </c>
      <c r="T156">
        <f t="shared" si="9"/>
        <v>49.694455000000005</v>
      </c>
      <c r="U156">
        <f t="shared" si="10"/>
        <v>65.665876999999995</v>
      </c>
      <c r="V156">
        <f t="shared" si="11"/>
        <v>0</v>
      </c>
    </row>
    <row r="157" spans="1:22" x14ac:dyDescent="0.35">
      <c r="A157">
        <v>0</v>
      </c>
      <c r="B157">
        <v>7.281148</v>
      </c>
      <c r="C157">
        <v>0</v>
      </c>
      <c r="D157">
        <v>0</v>
      </c>
      <c r="E157">
        <v>77.371099999999998</v>
      </c>
      <c r="F157">
        <v>28.544948000000002</v>
      </c>
      <c r="G157">
        <v>0</v>
      </c>
      <c r="H157">
        <v>0</v>
      </c>
      <c r="I157">
        <v>14.078258999999999</v>
      </c>
      <c r="J157">
        <v>0</v>
      </c>
      <c r="K157">
        <v>183.85512800000001</v>
      </c>
      <c r="L157">
        <v>120.614839</v>
      </c>
      <c r="M157">
        <v>11.767967000000001</v>
      </c>
      <c r="N157">
        <v>0</v>
      </c>
      <c r="O157">
        <v>0</v>
      </c>
      <c r="P157">
        <v>0</v>
      </c>
      <c r="Q157">
        <v>0</v>
      </c>
      <c r="R157">
        <v>90000512</v>
      </c>
      <c r="S157">
        <f t="shared" si="8"/>
        <v>7.281148</v>
      </c>
      <c r="T157">
        <f t="shared" si="9"/>
        <v>119.99430700000001</v>
      </c>
      <c r="U157">
        <f t="shared" si="10"/>
        <v>316.237934</v>
      </c>
      <c r="V157">
        <f t="shared" si="11"/>
        <v>0</v>
      </c>
    </row>
    <row r="158" spans="1:22" x14ac:dyDescent="0.35">
      <c r="A158">
        <v>0</v>
      </c>
      <c r="B158">
        <v>0</v>
      </c>
      <c r="C158">
        <v>0</v>
      </c>
      <c r="D158">
        <v>0</v>
      </c>
      <c r="E158">
        <v>62.586047999999998</v>
      </c>
      <c r="F158">
        <v>0</v>
      </c>
      <c r="G158">
        <v>40.581159999999997</v>
      </c>
      <c r="H158">
        <v>0</v>
      </c>
      <c r="I158">
        <v>17.118538999999998</v>
      </c>
      <c r="J158">
        <v>0</v>
      </c>
      <c r="K158">
        <v>0</v>
      </c>
      <c r="L158">
        <v>38.955458</v>
      </c>
      <c r="M158">
        <v>8.0445419999999999</v>
      </c>
      <c r="N158">
        <v>20.940888999999999</v>
      </c>
      <c r="O158">
        <v>0</v>
      </c>
      <c r="P158">
        <v>0</v>
      </c>
      <c r="Q158">
        <v>0</v>
      </c>
      <c r="R158">
        <v>90000221</v>
      </c>
      <c r="S158">
        <f t="shared" si="8"/>
        <v>0</v>
      </c>
      <c r="T158">
        <f t="shared" si="9"/>
        <v>120.28574699999999</v>
      </c>
      <c r="U158">
        <f t="shared" si="10"/>
        <v>47</v>
      </c>
      <c r="V158">
        <f t="shared" si="11"/>
        <v>20.940888999999999</v>
      </c>
    </row>
    <row r="159" spans="1:22" x14ac:dyDescent="0.35">
      <c r="A159">
        <v>0</v>
      </c>
      <c r="B159">
        <v>13.346825000000001</v>
      </c>
      <c r="C159">
        <v>0</v>
      </c>
      <c r="D159">
        <v>0</v>
      </c>
      <c r="E159">
        <v>30.497503999999999</v>
      </c>
      <c r="F159">
        <v>61.421809000000003</v>
      </c>
      <c r="G159">
        <v>76.534403999999995</v>
      </c>
      <c r="H159">
        <v>0</v>
      </c>
      <c r="I159">
        <v>105.919968</v>
      </c>
      <c r="J159">
        <v>19.696655</v>
      </c>
      <c r="K159">
        <v>123.186469</v>
      </c>
      <c r="L159">
        <v>99.472109000000003</v>
      </c>
      <c r="M159">
        <v>44.814109000000002</v>
      </c>
      <c r="N159">
        <v>0</v>
      </c>
      <c r="O159">
        <v>0</v>
      </c>
      <c r="P159">
        <v>0</v>
      </c>
      <c r="Q159">
        <v>57.203746000000002</v>
      </c>
      <c r="R159">
        <v>90000633</v>
      </c>
      <c r="S159">
        <f t="shared" si="8"/>
        <v>13.346825000000001</v>
      </c>
      <c r="T159">
        <f t="shared" si="9"/>
        <v>331.57743099999999</v>
      </c>
      <c r="U159">
        <f t="shared" si="10"/>
        <v>287.16934200000003</v>
      </c>
      <c r="V159">
        <f t="shared" si="11"/>
        <v>0</v>
      </c>
    </row>
    <row r="160" spans="1:22" x14ac:dyDescent="0.35">
      <c r="A160">
        <v>0</v>
      </c>
      <c r="B160">
        <v>0</v>
      </c>
      <c r="C160">
        <v>0</v>
      </c>
      <c r="D160">
        <v>12.26782</v>
      </c>
      <c r="E160">
        <v>0</v>
      </c>
      <c r="F160">
        <v>0</v>
      </c>
      <c r="G160">
        <v>0</v>
      </c>
      <c r="H160">
        <v>0</v>
      </c>
      <c r="I160">
        <v>11.345228000000001</v>
      </c>
      <c r="J160">
        <v>0</v>
      </c>
      <c r="K160">
        <v>12.367592</v>
      </c>
      <c r="L160">
        <v>10.278176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90000224</v>
      </c>
      <c r="S160">
        <f t="shared" si="8"/>
        <v>12.26782</v>
      </c>
      <c r="T160">
        <f t="shared" si="9"/>
        <v>11.345228000000001</v>
      </c>
      <c r="U160">
        <f t="shared" si="10"/>
        <v>22.645768</v>
      </c>
      <c r="V160">
        <f t="shared" si="11"/>
        <v>0</v>
      </c>
    </row>
    <row r="161" spans="1:22" x14ac:dyDescent="0.35">
      <c r="A161">
        <v>7.3629619999999996</v>
      </c>
      <c r="B161">
        <v>27.681999999999999</v>
      </c>
      <c r="C161">
        <v>0</v>
      </c>
      <c r="D161">
        <v>0</v>
      </c>
      <c r="E161">
        <v>270.63885199999999</v>
      </c>
      <c r="F161">
        <v>64.411114999999995</v>
      </c>
      <c r="G161">
        <v>16.097999999999999</v>
      </c>
      <c r="H161">
        <v>8</v>
      </c>
      <c r="I161">
        <v>50.604174999999998</v>
      </c>
      <c r="J161">
        <v>0</v>
      </c>
      <c r="K161">
        <v>174.27394799999999</v>
      </c>
      <c r="L161">
        <v>104.76252100000001</v>
      </c>
      <c r="M161">
        <v>64.331401999999997</v>
      </c>
      <c r="N161">
        <v>0</v>
      </c>
      <c r="O161">
        <v>0</v>
      </c>
      <c r="P161">
        <v>0</v>
      </c>
      <c r="Q161">
        <v>0</v>
      </c>
      <c r="R161">
        <v>25600002</v>
      </c>
      <c r="S161">
        <f t="shared" si="8"/>
        <v>35.044961999999998</v>
      </c>
      <c r="T161">
        <f t="shared" si="9"/>
        <v>409.75214199999999</v>
      </c>
      <c r="U161">
        <f t="shared" si="10"/>
        <v>343.36787100000004</v>
      </c>
      <c r="V161">
        <f t="shared" si="11"/>
        <v>0</v>
      </c>
    </row>
    <row r="162" spans="1:22" x14ac:dyDescent="0.35">
      <c r="A162">
        <v>0</v>
      </c>
      <c r="B162">
        <v>18.011837</v>
      </c>
      <c r="C162">
        <v>0</v>
      </c>
      <c r="D162">
        <v>8.9494620000000005</v>
      </c>
      <c r="E162">
        <v>200.85148799999999</v>
      </c>
      <c r="F162">
        <v>0</v>
      </c>
      <c r="G162">
        <v>1.9149320000000001</v>
      </c>
      <c r="H162">
        <v>30</v>
      </c>
      <c r="I162">
        <v>103.94892</v>
      </c>
      <c r="J162">
        <v>0</v>
      </c>
      <c r="K162">
        <v>594.29462899999999</v>
      </c>
      <c r="L162">
        <v>180.90007</v>
      </c>
      <c r="M162">
        <v>82.411286000000004</v>
      </c>
      <c r="N162">
        <v>26.011351999999999</v>
      </c>
      <c r="O162">
        <v>0</v>
      </c>
      <c r="P162">
        <v>0</v>
      </c>
      <c r="Q162">
        <v>0</v>
      </c>
      <c r="R162">
        <v>90000225</v>
      </c>
      <c r="S162">
        <f t="shared" si="8"/>
        <v>26.961299</v>
      </c>
      <c r="T162">
        <f t="shared" si="9"/>
        <v>336.71533999999997</v>
      </c>
      <c r="U162">
        <f t="shared" si="10"/>
        <v>857.60598500000003</v>
      </c>
      <c r="V162">
        <f t="shared" si="11"/>
        <v>26.011351999999999</v>
      </c>
    </row>
    <row r="163" spans="1:22" x14ac:dyDescent="0.35">
      <c r="A163">
        <v>0</v>
      </c>
      <c r="B163">
        <v>48.496307999999999</v>
      </c>
      <c r="C163">
        <v>0</v>
      </c>
      <c r="D163">
        <v>0</v>
      </c>
      <c r="E163">
        <v>22.137084999999999</v>
      </c>
      <c r="F163">
        <v>0</v>
      </c>
      <c r="G163">
        <v>14.648465</v>
      </c>
      <c r="H163">
        <v>0</v>
      </c>
      <c r="I163">
        <v>66.686774999999997</v>
      </c>
      <c r="J163">
        <v>0</v>
      </c>
      <c r="K163">
        <v>59.914034999999998</v>
      </c>
      <c r="L163">
        <v>147.26118500000001</v>
      </c>
      <c r="M163">
        <v>9.2876840000000005</v>
      </c>
      <c r="N163">
        <v>0</v>
      </c>
      <c r="O163">
        <v>0</v>
      </c>
      <c r="P163">
        <v>0</v>
      </c>
      <c r="Q163">
        <v>0</v>
      </c>
      <c r="R163">
        <v>90000216</v>
      </c>
      <c r="S163">
        <f t="shared" si="8"/>
        <v>48.496307999999999</v>
      </c>
      <c r="T163">
        <f t="shared" si="9"/>
        <v>103.472325</v>
      </c>
      <c r="U163">
        <f t="shared" si="10"/>
        <v>216.46290400000004</v>
      </c>
      <c r="V163">
        <f t="shared" si="11"/>
        <v>0</v>
      </c>
    </row>
    <row r="164" spans="1:22" x14ac:dyDescent="0.35">
      <c r="A164">
        <v>0</v>
      </c>
      <c r="B164">
        <v>35.816887999999999</v>
      </c>
      <c r="C164">
        <v>0</v>
      </c>
      <c r="D164">
        <v>0</v>
      </c>
      <c r="E164">
        <v>8.5491290000000006</v>
      </c>
      <c r="F164">
        <v>21.501906000000002</v>
      </c>
      <c r="G164">
        <v>0</v>
      </c>
      <c r="H164">
        <v>27</v>
      </c>
      <c r="I164">
        <v>24.019867999999999</v>
      </c>
      <c r="J164">
        <v>19.375194</v>
      </c>
      <c r="K164">
        <v>55.782442000000003</v>
      </c>
      <c r="L164">
        <v>55.061751999999998</v>
      </c>
      <c r="M164">
        <v>13.340842</v>
      </c>
      <c r="N164">
        <v>0</v>
      </c>
      <c r="O164">
        <v>0</v>
      </c>
      <c r="P164">
        <v>0</v>
      </c>
      <c r="Q164">
        <v>0</v>
      </c>
      <c r="R164">
        <v>90000133</v>
      </c>
      <c r="S164">
        <f t="shared" si="8"/>
        <v>35.816887999999999</v>
      </c>
      <c r="T164">
        <f t="shared" si="9"/>
        <v>81.070903000000001</v>
      </c>
      <c r="U164">
        <f t="shared" si="10"/>
        <v>143.56022999999999</v>
      </c>
      <c r="V164">
        <f t="shared" si="11"/>
        <v>0</v>
      </c>
    </row>
    <row r="165" spans="1:22" x14ac:dyDescent="0.35">
      <c r="A165">
        <v>7.4254100000000003</v>
      </c>
      <c r="B165">
        <v>62.384842999999996</v>
      </c>
      <c r="C165">
        <v>0</v>
      </c>
      <c r="D165">
        <v>47.119289000000002</v>
      </c>
      <c r="E165">
        <v>155.76549600000001</v>
      </c>
      <c r="F165">
        <v>238.002396</v>
      </c>
      <c r="G165">
        <v>179.691979</v>
      </c>
      <c r="H165">
        <v>11</v>
      </c>
      <c r="I165">
        <v>615.51295700000003</v>
      </c>
      <c r="J165">
        <v>59.890154000000003</v>
      </c>
      <c r="K165">
        <v>4593.5316469999998</v>
      </c>
      <c r="L165">
        <v>3680.805961</v>
      </c>
      <c r="M165">
        <v>107.431729</v>
      </c>
      <c r="N165">
        <v>0</v>
      </c>
      <c r="O165">
        <v>0</v>
      </c>
      <c r="P165">
        <v>0</v>
      </c>
      <c r="Q165">
        <v>216.12435400000001</v>
      </c>
      <c r="R165">
        <v>90000634</v>
      </c>
      <c r="S165">
        <f t="shared" si="8"/>
        <v>116.929542</v>
      </c>
      <c r="T165">
        <f t="shared" si="9"/>
        <v>1416.097182</v>
      </c>
      <c r="U165">
        <f t="shared" si="10"/>
        <v>8441.6594909999985</v>
      </c>
      <c r="V165">
        <f t="shared" si="11"/>
        <v>0</v>
      </c>
    </row>
    <row r="166" spans="1:22" x14ac:dyDescent="0.35">
      <c r="A166">
        <v>0</v>
      </c>
      <c r="B166">
        <v>34.007921000000003</v>
      </c>
      <c r="C166">
        <v>0</v>
      </c>
      <c r="D166">
        <v>0</v>
      </c>
      <c r="E166">
        <v>75.950011000000003</v>
      </c>
      <c r="F166">
        <v>25.426462999999998</v>
      </c>
      <c r="G166">
        <v>0</v>
      </c>
      <c r="H166">
        <v>0</v>
      </c>
      <c r="I166">
        <v>31.843948000000001</v>
      </c>
      <c r="J166">
        <v>0</v>
      </c>
      <c r="K166">
        <v>41.593262000000003</v>
      </c>
      <c r="L166">
        <v>76.538655000000006</v>
      </c>
      <c r="M166">
        <v>23.384</v>
      </c>
      <c r="N166">
        <v>0</v>
      </c>
      <c r="O166">
        <v>0</v>
      </c>
      <c r="P166">
        <v>0</v>
      </c>
      <c r="Q166">
        <v>0</v>
      </c>
      <c r="R166">
        <v>25600001</v>
      </c>
      <c r="S166">
        <f t="shared" si="8"/>
        <v>34.007921000000003</v>
      </c>
      <c r="T166">
        <f t="shared" si="9"/>
        <v>133.22042200000001</v>
      </c>
      <c r="U166">
        <f t="shared" si="10"/>
        <v>141.515917</v>
      </c>
      <c r="V166">
        <f t="shared" si="11"/>
        <v>0</v>
      </c>
    </row>
    <row r="167" spans="1:22" x14ac:dyDescent="0.35">
      <c r="A167">
        <v>0</v>
      </c>
      <c r="B167">
        <v>6.4155389999999999</v>
      </c>
      <c r="C167">
        <v>0</v>
      </c>
      <c r="D167">
        <v>13.22312</v>
      </c>
      <c r="E167">
        <v>35.684536999999999</v>
      </c>
      <c r="F167">
        <v>18.502880999999999</v>
      </c>
      <c r="G167">
        <v>14.734</v>
      </c>
      <c r="H167">
        <v>10</v>
      </c>
      <c r="I167">
        <v>63.379269999999998</v>
      </c>
      <c r="J167">
        <v>0</v>
      </c>
      <c r="K167">
        <v>326.94092499999999</v>
      </c>
      <c r="L167">
        <v>163.62066799999999</v>
      </c>
      <c r="M167">
        <v>20.740189999999998</v>
      </c>
      <c r="N167">
        <v>0</v>
      </c>
      <c r="O167">
        <v>0</v>
      </c>
      <c r="P167">
        <v>0</v>
      </c>
      <c r="Q167">
        <v>27.459282999999999</v>
      </c>
      <c r="R167">
        <v>90000211</v>
      </c>
      <c r="S167">
        <f t="shared" si="8"/>
        <v>19.638659000000001</v>
      </c>
      <c r="T167">
        <f t="shared" si="9"/>
        <v>169.75997099999998</v>
      </c>
      <c r="U167">
        <f t="shared" si="10"/>
        <v>511.301783</v>
      </c>
      <c r="V167">
        <f t="shared" si="11"/>
        <v>0</v>
      </c>
    </row>
    <row r="168" spans="1:22" x14ac:dyDescent="0.35">
      <c r="A168">
        <v>0</v>
      </c>
      <c r="B168">
        <v>0</v>
      </c>
      <c r="C168">
        <v>0</v>
      </c>
      <c r="D168">
        <v>19.753549</v>
      </c>
      <c r="E168">
        <v>0</v>
      </c>
      <c r="F168">
        <v>24.027743999999998</v>
      </c>
      <c r="G168">
        <v>0</v>
      </c>
      <c r="H168">
        <v>21</v>
      </c>
      <c r="I168">
        <v>23.211696</v>
      </c>
      <c r="J168">
        <v>0</v>
      </c>
      <c r="K168">
        <v>141.74937499999999</v>
      </c>
      <c r="L168">
        <v>86.754637000000002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90000132</v>
      </c>
      <c r="S168">
        <f t="shared" si="8"/>
        <v>19.753549</v>
      </c>
      <c r="T168">
        <f t="shared" si="9"/>
        <v>68.239440000000002</v>
      </c>
      <c r="U168">
        <f t="shared" si="10"/>
        <v>228.50401199999999</v>
      </c>
      <c r="V168">
        <f t="shared" si="11"/>
        <v>0</v>
      </c>
    </row>
    <row r="169" spans="1:22" x14ac:dyDescent="0.35">
      <c r="A169">
        <v>0</v>
      </c>
      <c r="B169">
        <v>10.072049</v>
      </c>
      <c r="C169">
        <v>0</v>
      </c>
      <c r="D169">
        <v>68.890905000000004</v>
      </c>
      <c r="E169">
        <v>69.843303000000006</v>
      </c>
      <c r="F169">
        <v>64.878210999999993</v>
      </c>
      <c r="G169">
        <v>0</v>
      </c>
      <c r="H169">
        <v>114</v>
      </c>
      <c r="I169">
        <v>227.69867199999999</v>
      </c>
      <c r="J169">
        <v>10.648733</v>
      </c>
      <c r="K169">
        <v>403.15600999999998</v>
      </c>
      <c r="L169">
        <v>470.44430799999998</v>
      </c>
      <c r="M169">
        <v>68.576545999999993</v>
      </c>
      <c r="N169">
        <v>0</v>
      </c>
      <c r="O169">
        <v>0</v>
      </c>
      <c r="P169">
        <v>0</v>
      </c>
      <c r="Q169">
        <v>3.2969040000000001</v>
      </c>
      <c r="R169">
        <v>90000131</v>
      </c>
      <c r="S169">
        <f t="shared" si="8"/>
        <v>78.962953999999996</v>
      </c>
      <c r="T169">
        <f t="shared" si="9"/>
        <v>479.71708999999998</v>
      </c>
      <c r="U169">
        <f t="shared" si="10"/>
        <v>952.82559700000002</v>
      </c>
      <c r="V169">
        <f t="shared" si="11"/>
        <v>0</v>
      </c>
    </row>
    <row r="170" spans="1:22" x14ac:dyDescent="0.35">
      <c r="A170">
        <v>0</v>
      </c>
      <c r="B170">
        <v>4.7550619999999997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20.639479999999999</v>
      </c>
      <c r="J170">
        <v>0</v>
      </c>
      <c r="K170">
        <v>87.700119000000001</v>
      </c>
      <c r="L170">
        <v>13.004740999999999</v>
      </c>
      <c r="M170">
        <v>8.6951409999999996</v>
      </c>
      <c r="N170">
        <v>34.029249</v>
      </c>
      <c r="O170">
        <v>0</v>
      </c>
      <c r="P170">
        <v>0</v>
      </c>
      <c r="Q170">
        <v>11.606386000000001</v>
      </c>
      <c r="R170">
        <v>90000642</v>
      </c>
      <c r="S170">
        <f t="shared" si="8"/>
        <v>4.7550619999999997</v>
      </c>
      <c r="T170">
        <f t="shared" si="9"/>
        <v>32.245865999999999</v>
      </c>
      <c r="U170">
        <f t="shared" si="10"/>
        <v>109.400001</v>
      </c>
      <c r="V170">
        <f t="shared" si="11"/>
        <v>34.029249</v>
      </c>
    </row>
    <row r="171" spans="1:22" x14ac:dyDescent="0.35">
      <c r="A171">
        <v>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29.062785000000002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90000226</v>
      </c>
      <c r="S171">
        <f t="shared" si="8"/>
        <v>0</v>
      </c>
      <c r="T171">
        <f t="shared" si="9"/>
        <v>0</v>
      </c>
      <c r="U171">
        <f t="shared" si="10"/>
        <v>29.062785000000002</v>
      </c>
      <c r="V171">
        <f t="shared" si="11"/>
        <v>0</v>
      </c>
    </row>
    <row r="172" spans="1:22" x14ac:dyDescent="0.35">
      <c r="A172">
        <v>11.101352</v>
      </c>
      <c r="B172">
        <v>22.112708999999999</v>
      </c>
      <c r="C172">
        <v>0</v>
      </c>
      <c r="D172">
        <v>0</v>
      </c>
      <c r="E172">
        <v>182.173159</v>
      </c>
      <c r="F172">
        <v>0</v>
      </c>
      <c r="G172">
        <v>0</v>
      </c>
      <c r="H172">
        <v>0</v>
      </c>
      <c r="I172">
        <v>57.526929000000003</v>
      </c>
      <c r="J172">
        <v>30.694551000000001</v>
      </c>
      <c r="K172">
        <v>93.838020999999998</v>
      </c>
      <c r="L172">
        <v>93.653514000000001</v>
      </c>
      <c r="M172">
        <v>17.164162999999999</v>
      </c>
      <c r="N172">
        <v>14.019767999999999</v>
      </c>
      <c r="O172">
        <v>0</v>
      </c>
      <c r="P172">
        <v>0</v>
      </c>
      <c r="Q172">
        <v>0</v>
      </c>
      <c r="R172">
        <v>90000215</v>
      </c>
      <c r="S172">
        <f t="shared" si="8"/>
        <v>33.214061000000001</v>
      </c>
      <c r="T172">
        <f t="shared" si="9"/>
        <v>239.70008799999999</v>
      </c>
      <c r="U172">
        <f t="shared" si="10"/>
        <v>235.35024899999999</v>
      </c>
      <c r="V172">
        <f t="shared" si="11"/>
        <v>14.019767999999999</v>
      </c>
    </row>
    <row r="173" spans="1:22" x14ac:dyDescent="0.35">
      <c r="A173">
        <v>0</v>
      </c>
      <c r="B173">
        <v>0</v>
      </c>
      <c r="C173">
        <v>0</v>
      </c>
      <c r="D173">
        <v>0</v>
      </c>
      <c r="E173">
        <v>10.316217999999999</v>
      </c>
      <c r="F173">
        <v>31.689926</v>
      </c>
      <c r="G173">
        <v>0</v>
      </c>
      <c r="H173">
        <v>0</v>
      </c>
      <c r="I173">
        <v>40.715088999999999</v>
      </c>
      <c r="J173">
        <v>0</v>
      </c>
      <c r="K173">
        <v>68.273792</v>
      </c>
      <c r="L173">
        <v>30.408833999999999</v>
      </c>
      <c r="M173">
        <v>0</v>
      </c>
      <c r="N173">
        <v>0</v>
      </c>
      <c r="O173">
        <v>0</v>
      </c>
      <c r="P173">
        <v>0</v>
      </c>
      <c r="Q173">
        <v>5.1391169999999997</v>
      </c>
      <c r="R173">
        <v>90000123</v>
      </c>
      <c r="S173">
        <f t="shared" si="8"/>
        <v>0</v>
      </c>
      <c r="T173">
        <f t="shared" si="9"/>
        <v>87.860349999999997</v>
      </c>
      <c r="U173">
        <f t="shared" si="10"/>
        <v>98.682625999999999</v>
      </c>
      <c r="V173">
        <f t="shared" si="11"/>
        <v>0</v>
      </c>
    </row>
    <row r="174" spans="1:22" x14ac:dyDescent="0.35">
      <c r="A174">
        <v>0</v>
      </c>
      <c r="B174">
        <v>19.398322</v>
      </c>
      <c r="C174">
        <v>0</v>
      </c>
      <c r="D174">
        <v>0</v>
      </c>
      <c r="E174">
        <v>19.785464999999999</v>
      </c>
      <c r="F174">
        <v>10.84599</v>
      </c>
      <c r="G174">
        <v>0</v>
      </c>
      <c r="H174">
        <v>0</v>
      </c>
      <c r="I174">
        <v>11.204319</v>
      </c>
      <c r="J174">
        <v>12.142716</v>
      </c>
      <c r="K174">
        <v>63.269319000000003</v>
      </c>
      <c r="L174">
        <v>79.190398999999999</v>
      </c>
      <c r="M174">
        <v>32.231937000000002</v>
      </c>
      <c r="N174">
        <v>21.128143000000001</v>
      </c>
      <c r="O174">
        <v>0</v>
      </c>
      <c r="P174">
        <v>0</v>
      </c>
      <c r="Q174">
        <v>0</v>
      </c>
      <c r="R174">
        <v>90000212</v>
      </c>
      <c r="S174">
        <f t="shared" si="8"/>
        <v>19.398322</v>
      </c>
      <c r="T174">
        <f t="shared" si="9"/>
        <v>41.835774000000001</v>
      </c>
      <c r="U174">
        <f t="shared" si="10"/>
        <v>186.83437100000003</v>
      </c>
      <c r="V174">
        <f t="shared" si="11"/>
        <v>21.128143000000001</v>
      </c>
    </row>
    <row r="175" spans="1:22" x14ac:dyDescent="0.35">
      <c r="A175">
        <v>0</v>
      </c>
      <c r="B175">
        <v>14.634323999999999</v>
      </c>
      <c r="C175">
        <v>0</v>
      </c>
      <c r="D175">
        <v>14.655578</v>
      </c>
      <c r="E175">
        <v>20.992515000000001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157.60396700000001</v>
      </c>
      <c r="L175">
        <v>17.333096000000001</v>
      </c>
      <c r="M175">
        <v>45.966507999999997</v>
      </c>
      <c r="N175">
        <v>14.168113</v>
      </c>
      <c r="O175">
        <v>0</v>
      </c>
      <c r="P175">
        <v>0</v>
      </c>
      <c r="Q175">
        <v>0</v>
      </c>
      <c r="R175">
        <v>90000313</v>
      </c>
      <c r="S175">
        <f t="shared" si="8"/>
        <v>29.289901999999998</v>
      </c>
      <c r="T175">
        <f t="shared" si="9"/>
        <v>20.992515000000001</v>
      </c>
      <c r="U175">
        <f t="shared" si="10"/>
        <v>220.90357100000003</v>
      </c>
      <c r="V175">
        <f t="shared" si="11"/>
        <v>14.168113</v>
      </c>
    </row>
    <row r="176" spans="1:22" x14ac:dyDescent="0.35">
      <c r="A176">
        <v>0</v>
      </c>
      <c r="B176">
        <v>0</v>
      </c>
      <c r="C176">
        <v>0</v>
      </c>
      <c r="D176">
        <v>0</v>
      </c>
      <c r="E176">
        <v>29.625147999999999</v>
      </c>
      <c r="F176">
        <v>0</v>
      </c>
      <c r="G176">
        <v>0</v>
      </c>
      <c r="H176">
        <v>0</v>
      </c>
      <c r="I176">
        <v>34.248418000000001</v>
      </c>
      <c r="J176">
        <v>0</v>
      </c>
      <c r="K176">
        <v>9.9123169999999998</v>
      </c>
      <c r="L176">
        <v>16.286034999999998</v>
      </c>
      <c r="M176">
        <v>15.724463999999999</v>
      </c>
      <c r="N176">
        <v>0</v>
      </c>
      <c r="O176">
        <v>0</v>
      </c>
      <c r="P176">
        <v>0</v>
      </c>
      <c r="Q176">
        <v>18.934622999999998</v>
      </c>
      <c r="R176">
        <v>90000214</v>
      </c>
      <c r="S176">
        <f t="shared" si="8"/>
        <v>0</v>
      </c>
      <c r="T176">
        <f t="shared" si="9"/>
        <v>82.808188999999999</v>
      </c>
      <c r="U176">
        <f t="shared" si="10"/>
        <v>41.922815999999997</v>
      </c>
      <c r="V176">
        <f t="shared" si="11"/>
        <v>0</v>
      </c>
    </row>
    <row r="177" spans="1:22" x14ac:dyDescent="0.35">
      <c r="A177">
        <v>0</v>
      </c>
      <c r="B177">
        <v>30.220431999999999</v>
      </c>
      <c r="C177">
        <v>0</v>
      </c>
      <c r="D177">
        <v>12.218021</v>
      </c>
      <c r="E177">
        <v>40.872011999999998</v>
      </c>
      <c r="F177">
        <v>0</v>
      </c>
      <c r="G177">
        <v>35.977902999999998</v>
      </c>
      <c r="H177">
        <v>16</v>
      </c>
      <c r="I177">
        <v>32.711830999999997</v>
      </c>
      <c r="J177">
        <v>0</v>
      </c>
      <c r="K177">
        <v>275.08658700000001</v>
      </c>
      <c r="L177">
        <v>115.323537</v>
      </c>
      <c r="M177">
        <v>52.719206</v>
      </c>
      <c r="N177">
        <v>0</v>
      </c>
      <c r="O177">
        <v>0</v>
      </c>
      <c r="P177">
        <v>0</v>
      </c>
      <c r="Q177">
        <v>10.523738</v>
      </c>
      <c r="R177">
        <v>90000121</v>
      </c>
      <c r="S177">
        <f t="shared" si="8"/>
        <v>42.438452999999996</v>
      </c>
      <c r="T177">
        <f t="shared" si="9"/>
        <v>136.08548400000001</v>
      </c>
      <c r="U177">
        <f t="shared" si="10"/>
        <v>443.12932999999998</v>
      </c>
      <c r="V177">
        <f t="shared" si="11"/>
        <v>0</v>
      </c>
    </row>
    <row r="178" spans="1:22" x14ac:dyDescent="0.35">
      <c r="A178">
        <v>0</v>
      </c>
      <c r="B178">
        <v>12.051645000000001</v>
      </c>
      <c r="C178">
        <v>0</v>
      </c>
      <c r="D178">
        <v>0</v>
      </c>
      <c r="E178">
        <v>21.451563</v>
      </c>
      <c r="F178">
        <v>0</v>
      </c>
      <c r="G178">
        <v>0</v>
      </c>
      <c r="H178">
        <v>0</v>
      </c>
      <c r="I178">
        <v>11.887311</v>
      </c>
      <c r="J178">
        <v>0</v>
      </c>
      <c r="K178">
        <v>95.496786999999998</v>
      </c>
      <c r="L178">
        <v>58.242412000000002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90000312</v>
      </c>
      <c r="S178">
        <f t="shared" si="8"/>
        <v>12.051645000000001</v>
      </c>
      <c r="T178">
        <f t="shared" si="9"/>
        <v>33.338874000000004</v>
      </c>
      <c r="U178">
        <f t="shared" si="10"/>
        <v>153.73919899999999</v>
      </c>
      <c r="V178">
        <f t="shared" si="11"/>
        <v>0</v>
      </c>
    </row>
    <row r="179" spans="1:22" x14ac:dyDescent="0.35">
      <c r="A179">
        <v>0</v>
      </c>
      <c r="B179">
        <v>35.490614000000001</v>
      </c>
      <c r="C179">
        <v>0</v>
      </c>
      <c r="D179">
        <v>23.828413999999999</v>
      </c>
      <c r="E179">
        <v>31.354557</v>
      </c>
      <c r="F179">
        <v>0</v>
      </c>
      <c r="G179">
        <v>0</v>
      </c>
      <c r="H179">
        <v>0</v>
      </c>
      <c r="I179">
        <v>13.078144</v>
      </c>
      <c r="J179">
        <v>0</v>
      </c>
      <c r="K179">
        <v>410.88318199999998</v>
      </c>
      <c r="L179">
        <v>210.53259199999999</v>
      </c>
      <c r="M179">
        <v>9.7189390000000007</v>
      </c>
      <c r="N179">
        <v>0</v>
      </c>
      <c r="O179">
        <v>0</v>
      </c>
      <c r="P179">
        <v>0</v>
      </c>
      <c r="Q179">
        <v>0</v>
      </c>
      <c r="R179">
        <v>90000213</v>
      </c>
      <c r="S179">
        <f t="shared" si="8"/>
        <v>59.319028000000003</v>
      </c>
      <c r="T179">
        <f t="shared" si="9"/>
        <v>44.432701000000002</v>
      </c>
      <c r="U179">
        <f t="shared" si="10"/>
        <v>631.13471299999992</v>
      </c>
      <c r="V179">
        <f t="shared" si="11"/>
        <v>0</v>
      </c>
    </row>
    <row r="180" spans="1:22" x14ac:dyDescent="0.35">
      <c r="A180">
        <v>0</v>
      </c>
      <c r="B180">
        <v>7.1638190000000002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9.5269379999999995</v>
      </c>
      <c r="J180">
        <v>0</v>
      </c>
      <c r="K180">
        <v>16.958932000000001</v>
      </c>
      <c r="L180">
        <v>40.156050999999998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90000113</v>
      </c>
      <c r="S180">
        <f t="shared" si="8"/>
        <v>7.1638190000000002</v>
      </c>
      <c r="T180">
        <f t="shared" si="9"/>
        <v>9.5269379999999995</v>
      </c>
      <c r="U180">
        <f t="shared" si="10"/>
        <v>57.114982999999995</v>
      </c>
      <c r="V180">
        <f t="shared" si="11"/>
        <v>0</v>
      </c>
    </row>
    <row r="181" spans="1:22" x14ac:dyDescent="0.35">
      <c r="A181">
        <v>0</v>
      </c>
      <c r="B181">
        <v>0</v>
      </c>
      <c r="C181">
        <v>0</v>
      </c>
      <c r="D181">
        <v>0</v>
      </c>
      <c r="E181">
        <v>25.683221</v>
      </c>
      <c r="F181">
        <v>0</v>
      </c>
      <c r="G181">
        <v>0</v>
      </c>
      <c r="H181">
        <v>0</v>
      </c>
      <c r="I181">
        <v>49.660856000000003</v>
      </c>
      <c r="J181">
        <v>0</v>
      </c>
      <c r="K181">
        <v>17.476825000000002</v>
      </c>
      <c r="L181">
        <v>42.250245</v>
      </c>
      <c r="M181">
        <v>19.174448999999999</v>
      </c>
      <c r="N181">
        <v>0</v>
      </c>
      <c r="O181">
        <v>0</v>
      </c>
      <c r="P181">
        <v>0</v>
      </c>
      <c r="Q181">
        <v>5.6561830000000004</v>
      </c>
      <c r="R181">
        <v>90000643</v>
      </c>
      <c r="S181">
        <f t="shared" si="8"/>
        <v>0</v>
      </c>
      <c r="T181">
        <f t="shared" si="9"/>
        <v>81.000259999999997</v>
      </c>
      <c r="U181">
        <f t="shared" si="10"/>
        <v>78.901518999999993</v>
      </c>
      <c r="V181">
        <f t="shared" si="11"/>
        <v>0</v>
      </c>
    </row>
    <row r="182" spans="1:22" x14ac:dyDescent="0.35">
      <c r="A182">
        <v>0</v>
      </c>
      <c r="B182">
        <v>2.0131299999999999</v>
      </c>
      <c r="C182">
        <v>0</v>
      </c>
      <c r="D182">
        <v>0</v>
      </c>
      <c r="E182">
        <v>0</v>
      </c>
      <c r="F182">
        <v>21.168907999999998</v>
      </c>
      <c r="G182">
        <v>48.835078000000003</v>
      </c>
      <c r="H182">
        <v>0</v>
      </c>
      <c r="I182">
        <v>47.194620999999998</v>
      </c>
      <c r="J182">
        <v>0</v>
      </c>
      <c r="K182">
        <v>78.786916000000005</v>
      </c>
      <c r="L182">
        <v>65.678098000000006</v>
      </c>
      <c r="M182">
        <v>28.516069000000002</v>
      </c>
      <c r="N182">
        <v>0</v>
      </c>
      <c r="O182">
        <v>0</v>
      </c>
      <c r="P182">
        <v>0</v>
      </c>
      <c r="Q182">
        <v>54.998728</v>
      </c>
      <c r="R182">
        <v>90000122</v>
      </c>
      <c r="S182">
        <f t="shared" si="8"/>
        <v>2.0131299999999999</v>
      </c>
      <c r="T182">
        <f t="shared" si="9"/>
        <v>172.19733500000001</v>
      </c>
      <c r="U182">
        <f t="shared" si="10"/>
        <v>172.98108300000001</v>
      </c>
      <c r="V182">
        <f t="shared" si="11"/>
        <v>0</v>
      </c>
    </row>
    <row r="183" spans="1:22" x14ac:dyDescent="0.35">
      <c r="A183">
        <v>0</v>
      </c>
      <c r="B183">
        <v>33.168511000000002</v>
      </c>
      <c r="C183">
        <v>0</v>
      </c>
      <c r="D183">
        <v>16.534348999999999</v>
      </c>
      <c r="E183">
        <v>26.056242000000001</v>
      </c>
      <c r="F183">
        <v>70.744230999999999</v>
      </c>
      <c r="G183">
        <v>16.372997999999999</v>
      </c>
      <c r="H183">
        <v>6</v>
      </c>
      <c r="I183">
        <v>125.36648</v>
      </c>
      <c r="J183">
        <v>29.345378</v>
      </c>
      <c r="K183">
        <v>273.622208</v>
      </c>
      <c r="L183">
        <v>138.25367499999999</v>
      </c>
      <c r="M183">
        <v>43.364820999999999</v>
      </c>
      <c r="N183">
        <v>13.509074</v>
      </c>
      <c r="O183">
        <v>0</v>
      </c>
      <c r="P183">
        <v>0</v>
      </c>
      <c r="Q183">
        <v>37.296798000000003</v>
      </c>
      <c r="R183">
        <v>90000641</v>
      </c>
      <c r="S183">
        <f t="shared" si="8"/>
        <v>49.702860000000001</v>
      </c>
      <c r="T183">
        <f t="shared" si="9"/>
        <v>281.836749</v>
      </c>
      <c r="U183">
        <f t="shared" si="10"/>
        <v>484.58608199999998</v>
      </c>
      <c r="V183">
        <f t="shared" si="11"/>
        <v>13.509074</v>
      </c>
    </row>
    <row r="184" spans="1:22" x14ac:dyDescent="0.35">
      <c r="A184">
        <v>0</v>
      </c>
      <c r="B184">
        <v>16.788686999999999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37.762189999999997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90000311</v>
      </c>
      <c r="S184">
        <f t="shared" si="8"/>
        <v>16.788686999999999</v>
      </c>
      <c r="T184">
        <f t="shared" si="9"/>
        <v>0</v>
      </c>
      <c r="U184">
        <f t="shared" si="10"/>
        <v>37.762189999999997</v>
      </c>
      <c r="V184">
        <f t="shared" si="11"/>
        <v>0</v>
      </c>
    </row>
    <row r="185" spans="1:22" x14ac:dyDescent="0.35">
      <c r="A185">
        <v>8.6490969999999994</v>
      </c>
      <c r="B185">
        <v>22.326924999999999</v>
      </c>
      <c r="C185">
        <v>0</v>
      </c>
      <c r="D185">
        <v>20.279648000000002</v>
      </c>
      <c r="E185">
        <v>0</v>
      </c>
      <c r="F185">
        <v>10.396421</v>
      </c>
      <c r="G185">
        <v>0</v>
      </c>
      <c r="H185">
        <v>0</v>
      </c>
      <c r="I185">
        <v>61.395257000000001</v>
      </c>
      <c r="J185">
        <v>25.552909</v>
      </c>
      <c r="K185">
        <v>53.487715999999999</v>
      </c>
      <c r="L185">
        <v>93.947687000000002</v>
      </c>
      <c r="M185">
        <v>0</v>
      </c>
      <c r="N185">
        <v>0</v>
      </c>
      <c r="O185">
        <v>0</v>
      </c>
      <c r="P185">
        <v>4.3109999999999999</v>
      </c>
      <c r="Q185">
        <v>9.3149999999999995</v>
      </c>
      <c r="R185">
        <v>25600006</v>
      </c>
      <c r="S185">
        <f t="shared" si="8"/>
        <v>51.255670000000002</v>
      </c>
      <c r="T185">
        <f t="shared" si="9"/>
        <v>85.417678000000009</v>
      </c>
      <c r="U185">
        <f t="shared" si="10"/>
        <v>172.98831200000001</v>
      </c>
      <c r="V185">
        <f t="shared" si="11"/>
        <v>0</v>
      </c>
    </row>
    <row r="186" spans="1:22" x14ac:dyDescent="0.35">
      <c r="A186">
        <v>0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19</v>
      </c>
      <c r="I186">
        <v>19.293644</v>
      </c>
      <c r="J186">
        <v>51.839084999999997</v>
      </c>
      <c r="K186">
        <v>130.65163999999999</v>
      </c>
      <c r="L186">
        <v>680.91506900000002</v>
      </c>
      <c r="M186">
        <v>37.649836999999998</v>
      </c>
      <c r="N186">
        <v>0</v>
      </c>
      <c r="O186">
        <v>0</v>
      </c>
      <c r="P186">
        <v>0</v>
      </c>
      <c r="Q186">
        <v>0</v>
      </c>
      <c r="R186">
        <v>90000112</v>
      </c>
      <c r="S186">
        <f t="shared" si="8"/>
        <v>0</v>
      </c>
      <c r="T186">
        <f t="shared" si="9"/>
        <v>38.293644</v>
      </c>
      <c r="U186">
        <f t="shared" si="10"/>
        <v>901.05563100000006</v>
      </c>
      <c r="V186">
        <f t="shared" si="11"/>
        <v>0</v>
      </c>
    </row>
    <row r="187" spans="1:22" x14ac:dyDescent="0.35">
      <c r="A187">
        <v>0</v>
      </c>
      <c r="B187">
        <v>37.027366000000001</v>
      </c>
      <c r="C187">
        <v>0</v>
      </c>
      <c r="D187">
        <v>28.047319000000002</v>
      </c>
      <c r="E187">
        <v>58.625073</v>
      </c>
      <c r="F187">
        <v>55.093384999999998</v>
      </c>
      <c r="G187">
        <v>1.4338999999999999E-2</v>
      </c>
      <c r="H187">
        <v>3</v>
      </c>
      <c r="I187">
        <v>125.764854</v>
      </c>
      <c r="J187">
        <v>2.2868490000000001</v>
      </c>
      <c r="K187">
        <v>168.61004399999999</v>
      </c>
      <c r="L187">
        <v>66.863850999999997</v>
      </c>
      <c r="M187">
        <v>12.16358</v>
      </c>
      <c r="N187">
        <v>8.1200349999999997</v>
      </c>
      <c r="O187">
        <v>0</v>
      </c>
      <c r="P187">
        <v>0</v>
      </c>
      <c r="Q187">
        <v>0</v>
      </c>
      <c r="R187">
        <v>90000111</v>
      </c>
      <c r="S187">
        <f t="shared" si="8"/>
        <v>65.074685000000002</v>
      </c>
      <c r="T187">
        <f t="shared" si="9"/>
        <v>242.49765100000002</v>
      </c>
      <c r="U187">
        <f t="shared" si="10"/>
        <v>249.92432399999998</v>
      </c>
      <c r="V187">
        <f t="shared" si="11"/>
        <v>8.1200349999999997</v>
      </c>
    </row>
    <row r="188" spans="1:22" x14ac:dyDescent="0.35">
      <c r="A188">
        <v>15.097</v>
      </c>
      <c r="B188">
        <v>386.791</v>
      </c>
      <c r="C188">
        <v>0</v>
      </c>
      <c r="D188">
        <v>68.739000000000004</v>
      </c>
      <c r="E188">
        <v>162.54599999999999</v>
      </c>
      <c r="F188">
        <v>23.701000000000001</v>
      </c>
      <c r="G188">
        <v>16.167999999999999</v>
      </c>
      <c r="H188">
        <v>103</v>
      </c>
      <c r="I188">
        <v>1153.117</v>
      </c>
      <c r="J188">
        <v>119.152</v>
      </c>
      <c r="K188">
        <v>269.39600000000002</v>
      </c>
      <c r="L188">
        <v>158.613</v>
      </c>
      <c r="M188">
        <v>149.773</v>
      </c>
      <c r="N188">
        <v>62.088000000000001</v>
      </c>
      <c r="O188">
        <v>0</v>
      </c>
      <c r="P188">
        <v>200.27099999999999</v>
      </c>
      <c r="Q188">
        <v>340.81299999999999</v>
      </c>
      <c r="R188">
        <v>6660001</v>
      </c>
      <c r="S188">
        <f t="shared" si="8"/>
        <v>470.62699999999995</v>
      </c>
      <c r="T188">
        <f t="shared" si="9"/>
        <v>1999.616</v>
      </c>
      <c r="U188">
        <f t="shared" si="10"/>
        <v>696.93400000000008</v>
      </c>
      <c r="V188">
        <f t="shared" si="11"/>
        <v>62.088000000000001</v>
      </c>
    </row>
    <row r="189" spans="1:22" x14ac:dyDescent="0.35">
      <c r="A189">
        <v>0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21.318999999999999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13580001</v>
      </c>
      <c r="S189">
        <f t="shared" si="8"/>
        <v>0</v>
      </c>
      <c r="T189">
        <f t="shared" si="9"/>
        <v>0</v>
      </c>
      <c r="U189">
        <f t="shared" si="10"/>
        <v>21.318999999999999</v>
      </c>
      <c r="V189">
        <f t="shared" si="11"/>
        <v>0</v>
      </c>
    </row>
    <row r="190" spans="1:22" x14ac:dyDescent="0.35">
      <c r="A190">
        <v>153.66499999999999</v>
      </c>
      <c r="B190">
        <v>21.984000000000002</v>
      </c>
      <c r="C190">
        <v>0</v>
      </c>
      <c r="D190">
        <v>1.3140000000000001</v>
      </c>
      <c r="E190">
        <v>70.941999999999993</v>
      </c>
      <c r="F190">
        <v>0</v>
      </c>
      <c r="G190">
        <v>0</v>
      </c>
      <c r="H190">
        <v>0</v>
      </c>
      <c r="I190">
        <v>13.045</v>
      </c>
      <c r="J190">
        <v>0</v>
      </c>
      <c r="K190">
        <v>29.347000000000001</v>
      </c>
      <c r="L190">
        <v>20.907</v>
      </c>
      <c r="M190">
        <v>1.635</v>
      </c>
      <c r="N190">
        <v>0</v>
      </c>
      <c r="O190">
        <v>0</v>
      </c>
      <c r="P190">
        <v>0</v>
      </c>
      <c r="Q190">
        <v>0</v>
      </c>
      <c r="R190">
        <v>12400001</v>
      </c>
      <c r="S190">
        <f t="shared" si="8"/>
        <v>176.96299999999999</v>
      </c>
      <c r="T190">
        <f t="shared" si="9"/>
        <v>83.986999999999995</v>
      </c>
      <c r="U190">
        <f t="shared" si="10"/>
        <v>51.889000000000003</v>
      </c>
      <c r="V190">
        <f t="shared" si="11"/>
        <v>0</v>
      </c>
    </row>
    <row r="191" spans="1:22" x14ac:dyDescent="0.35">
      <c r="A191">
        <v>0</v>
      </c>
      <c r="B191">
        <v>0</v>
      </c>
      <c r="C191">
        <v>0</v>
      </c>
      <c r="D191">
        <v>8.5725990000000003</v>
      </c>
      <c r="E191">
        <v>44.209954000000003</v>
      </c>
      <c r="F191">
        <v>0</v>
      </c>
      <c r="G191">
        <v>14.773434999999999</v>
      </c>
      <c r="H191">
        <v>22</v>
      </c>
      <c r="I191">
        <v>73.47269</v>
      </c>
      <c r="J191">
        <v>0</v>
      </c>
      <c r="K191">
        <v>104.404071</v>
      </c>
      <c r="L191">
        <v>174.01414500000001</v>
      </c>
      <c r="M191">
        <v>40.252740000000003</v>
      </c>
      <c r="N191">
        <v>12.584961</v>
      </c>
      <c r="O191">
        <v>0</v>
      </c>
      <c r="P191">
        <v>0</v>
      </c>
      <c r="Q191">
        <v>0</v>
      </c>
      <c r="R191">
        <v>90000644</v>
      </c>
      <c r="S191">
        <f t="shared" si="8"/>
        <v>8.5725990000000003</v>
      </c>
      <c r="T191">
        <f t="shared" si="9"/>
        <v>154.45607899999999</v>
      </c>
      <c r="U191">
        <f t="shared" si="10"/>
        <v>318.67095600000005</v>
      </c>
      <c r="V191">
        <f t="shared" si="11"/>
        <v>12.584961</v>
      </c>
    </row>
    <row r="192" spans="1:22" x14ac:dyDescent="0.35">
      <c r="A192">
        <v>0</v>
      </c>
      <c r="B192">
        <v>0</v>
      </c>
      <c r="C192">
        <v>0</v>
      </c>
      <c r="D192">
        <v>0</v>
      </c>
      <c r="E192">
        <v>8.1570230000000006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90000314</v>
      </c>
      <c r="S192">
        <f t="shared" si="8"/>
        <v>0</v>
      </c>
      <c r="T192">
        <f t="shared" si="9"/>
        <v>8.1570230000000006</v>
      </c>
      <c r="U192">
        <f t="shared" si="10"/>
        <v>0</v>
      </c>
      <c r="V192">
        <f t="shared" si="11"/>
        <v>0</v>
      </c>
    </row>
    <row r="193" spans="1:22" x14ac:dyDescent="0.35">
      <c r="A193">
        <v>0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13430001</v>
      </c>
      <c r="S193">
        <f t="shared" si="8"/>
        <v>0</v>
      </c>
      <c r="T193">
        <f t="shared" si="9"/>
        <v>0</v>
      </c>
      <c r="U193">
        <f t="shared" si="10"/>
        <v>0</v>
      </c>
      <c r="V193">
        <f t="shared" si="11"/>
        <v>0</v>
      </c>
    </row>
    <row r="194" spans="1:22" x14ac:dyDescent="0.35">
      <c r="A194">
        <v>1.196</v>
      </c>
      <c r="B194">
        <v>4.79</v>
      </c>
      <c r="C194">
        <v>0</v>
      </c>
      <c r="D194">
        <v>1.548</v>
      </c>
      <c r="E194">
        <v>12.138999999999999</v>
      </c>
      <c r="F194">
        <v>0</v>
      </c>
      <c r="G194">
        <v>0</v>
      </c>
      <c r="H194">
        <v>0</v>
      </c>
      <c r="I194">
        <v>2.6419999999999999</v>
      </c>
      <c r="J194">
        <v>2.9689999999999999</v>
      </c>
      <c r="K194">
        <v>102.354</v>
      </c>
      <c r="L194">
        <v>1.2829999999999999</v>
      </c>
      <c r="M194">
        <v>1.8759999999999999</v>
      </c>
      <c r="N194">
        <v>0</v>
      </c>
      <c r="O194">
        <v>0</v>
      </c>
      <c r="P194">
        <v>0</v>
      </c>
      <c r="Q194">
        <v>0</v>
      </c>
      <c r="R194">
        <v>13590001</v>
      </c>
      <c r="S194">
        <f t="shared" si="8"/>
        <v>7.5339999999999998</v>
      </c>
      <c r="T194">
        <f t="shared" si="9"/>
        <v>14.780999999999999</v>
      </c>
      <c r="U194">
        <f t="shared" si="10"/>
        <v>108.482</v>
      </c>
      <c r="V194">
        <f t="shared" si="11"/>
        <v>0</v>
      </c>
    </row>
    <row r="195" spans="1:22" x14ac:dyDescent="0.35">
      <c r="A195">
        <v>17.524000000000001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26.873000000000001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f t="shared" ref="S195:S258" si="12">SUM(A195:D195)</f>
        <v>17.524000000000001</v>
      </c>
      <c r="T195">
        <f t="shared" ref="T195:T258" si="13">SUM(E195:I195)+SUM(P195:Q195)</f>
        <v>0</v>
      </c>
      <c r="U195">
        <f t="shared" ref="U195:U258" si="14">SUM(J195:M195)</f>
        <v>26.873000000000001</v>
      </c>
      <c r="V195">
        <f t="shared" ref="V195:V258" si="15">N195</f>
        <v>0</v>
      </c>
    </row>
    <row r="196" spans="1:22" x14ac:dyDescent="0.35">
      <c r="A196">
        <v>1.054</v>
      </c>
      <c r="B196">
        <v>15.904999999999999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4.75</v>
      </c>
      <c r="J196">
        <v>4.8079999999999998</v>
      </c>
      <c r="K196">
        <v>19.606000000000002</v>
      </c>
      <c r="L196">
        <v>12.589</v>
      </c>
      <c r="M196">
        <v>1.26</v>
      </c>
      <c r="N196">
        <v>0</v>
      </c>
      <c r="O196">
        <v>0</v>
      </c>
      <c r="P196">
        <v>0</v>
      </c>
      <c r="Q196">
        <v>0</v>
      </c>
      <c r="R196">
        <v>13490001</v>
      </c>
      <c r="S196">
        <f t="shared" si="12"/>
        <v>16.959</v>
      </c>
      <c r="T196">
        <f t="shared" si="13"/>
        <v>4.75</v>
      </c>
      <c r="U196">
        <f t="shared" si="14"/>
        <v>38.262999999999998</v>
      </c>
      <c r="V196">
        <f t="shared" si="15"/>
        <v>0</v>
      </c>
    </row>
    <row r="197" spans="1:22" x14ac:dyDescent="0.35">
      <c r="A197">
        <v>4.7</v>
      </c>
      <c r="B197">
        <v>47.863999999999997</v>
      </c>
      <c r="C197">
        <v>0</v>
      </c>
      <c r="D197">
        <v>13.510999999999999</v>
      </c>
      <c r="E197">
        <v>168.40799999999999</v>
      </c>
      <c r="F197">
        <v>1.6439999999999999</v>
      </c>
      <c r="G197">
        <v>1.637</v>
      </c>
      <c r="H197">
        <v>0</v>
      </c>
      <c r="I197">
        <v>44.365000000000002</v>
      </c>
      <c r="J197">
        <v>25.553000000000001</v>
      </c>
      <c r="K197">
        <v>561.60299999999995</v>
      </c>
      <c r="L197">
        <v>36.83</v>
      </c>
      <c r="M197">
        <v>3.996</v>
      </c>
      <c r="N197">
        <v>0</v>
      </c>
      <c r="O197">
        <v>0</v>
      </c>
      <c r="P197">
        <v>0</v>
      </c>
      <c r="Q197">
        <v>13.042999999999999</v>
      </c>
      <c r="R197">
        <v>13030001</v>
      </c>
      <c r="S197">
        <f t="shared" si="12"/>
        <v>66.075000000000003</v>
      </c>
      <c r="T197">
        <f t="shared" si="13"/>
        <v>229.09700000000001</v>
      </c>
      <c r="U197">
        <f t="shared" si="14"/>
        <v>627.98199999999997</v>
      </c>
      <c r="V197">
        <f t="shared" si="15"/>
        <v>0</v>
      </c>
    </row>
    <row r="198" spans="1:22" x14ac:dyDescent="0.35">
      <c r="A198">
        <v>0</v>
      </c>
      <c r="B198">
        <v>0</v>
      </c>
      <c r="C198">
        <v>0</v>
      </c>
      <c r="D198">
        <v>0</v>
      </c>
      <c r="E198">
        <v>0</v>
      </c>
      <c r="F198">
        <v>17.643999999999998</v>
      </c>
      <c r="G198">
        <v>0</v>
      </c>
      <c r="H198">
        <v>0</v>
      </c>
      <c r="I198">
        <v>13.720864000000001</v>
      </c>
      <c r="J198">
        <v>0</v>
      </c>
      <c r="K198">
        <v>100.020158</v>
      </c>
      <c r="L198">
        <v>89.531931999999998</v>
      </c>
      <c r="M198">
        <v>41.371412999999997</v>
      </c>
      <c r="N198">
        <v>0</v>
      </c>
      <c r="O198">
        <v>0</v>
      </c>
      <c r="P198">
        <v>0</v>
      </c>
      <c r="Q198">
        <v>0</v>
      </c>
      <c r="R198">
        <v>310007</v>
      </c>
      <c r="S198">
        <f t="shared" si="12"/>
        <v>0</v>
      </c>
      <c r="T198">
        <f t="shared" si="13"/>
        <v>31.364863999999997</v>
      </c>
      <c r="U198">
        <f t="shared" si="14"/>
        <v>230.92350299999998</v>
      </c>
      <c r="V198">
        <f t="shared" si="15"/>
        <v>0</v>
      </c>
    </row>
    <row r="199" spans="1:22" x14ac:dyDescent="0.35">
      <c r="A199">
        <v>269.75900000000001</v>
      </c>
      <c r="B199">
        <v>114.623</v>
      </c>
      <c r="C199">
        <v>0</v>
      </c>
      <c r="D199">
        <v>6.1269999999999998</v>
      </c>
      <c r="E199">
        <v>15.010999999999999</v>
      </c>
      <c r="F199">
        <v>4.9950000000000001</v>
      </c>
      <c r="G199">
        <v>7.1050000000000004</v>
      </c>
      <c r="H199">
        <v>0</v>
      </c>
      <c r="I199">
        <v>20.948</v>
      </c>
      <c r="J199">
        <v>57.573999999999998</v>
      </c>
      <c r="K199">
        <v>246.65700000000001</v>
      </c>
      <c r="L199">
        <v>60.307000000000002</v>
      </c>
      <c r="M199">
        <v>27.675000000000001</v>
      </c>
      <c r="N199">
        <v>18.794</v>
      </c>
      <c r="O199">
        <v>0</v>
      </c>
      <c r="P199">
        <v>0</v>
      </c>
      <c r="Q199">
        <v>0</v>
      </c>
      <c r="R199">
        <v>0</v>
      </c>
      <c r="S199">
        <f t="shared" si="12"/>
        <v>390.50900000000001</v>
      </c>
      <c r="T199">
        <f t="shared" si="13"/>
        <v>48.058999999999997</v>
      </c>
      <c r="U199">
        <f t="shared" si="14"/>
        <v>392.21300000000002</v>
      </c>
      <c r="V199">
        <f t="shared" si="15"/>
        <v>18.794</v>
      </c>
    </row>
    <row r="200" spans="1:22" x14ac:dyDescent="0.35">
      <c r="A200">
        <v>0</v>
      </c>
      <c r="B200">
        <v>17.290316000000001</v>
      </c>
      <c r="C200">
        <v>0</v>
      </c>
      <c r="D200">
        <v>0</v>
      </c>
      <c r="E200">
        <v>15.020295000000001</v>
      </c>
      <c r="F200">
        <v>0</v>
      </c>
      <c r="G200">
        <v>0</v>
      </c>
      <c r="H200">
        <v>19</v>
      </c>
      <c r="I200">
        <v>0</v>
      </c>
      <c r="J200">
        <v>10.040438</v>
      </c>
      <c r="K200">
        <v>41.863089000000002</v>
      </c>
      <c r="L200">
        <v>65.131822999999997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90000645</v>
      </c>
      <c r="S200">
        <f t="shared" si="12"/>
        <v>17.290316000000001</v>
      </c>
      <c r="T200">
        <f t="shared" si="13"/>
        <v>34.020295000000004</v>
      </c>
      <c r="U200">
        <f t="shared" si="14"/>
        <v>117.03534999999999</v>
      </c>
      <c r="V200">
        <f t="shared" si="15"/>
        <v>0</v>
      </c>
    </row>
    <row r="201" spans="1:22" x14ac:dyDescent="0.35">
      <c r="A201">
        <v>35.243000000000002</v>
      </c>
      <c r="B201">
        <v>89.325999999999993</v>
      </c>
      <c r="C201">
        <v>0</v>
      </c>
      <c r="D201">
        <v>24.161999999999999</v>
      </c>
      <c r="E201">
        <v>15.423</v>
      </c>
      <c r="F201">
        <v>0.79800000000000004</v>
      </c>
      <c r="G201">
        <v>10.706</v>
      </c>
      <c r="H201">
        <v>4</v>
      </c>
      <c r="I201">
        <v>13.215999999999999</v>
      </c>
      <c r="J201">
        <v>52.945</v>
      </c>
      <c r="K201">
        <v>6.0220000000000002</v>
      </c>
      <c r="L201">
        <v>12.994</v>
      </c>
      <c r="M201">
        <v>16.433</v>
      </c>
      <c r="N201">
        <v>0</v>
      </c>
      <c r="O201">
        <v>0</v>
      </c>
      <c r="P201">
        <v>0</v>
      </c>
      <c r="Q201">
        <v>0</v>
      </c>
      <c r="R201">
        <v>4030001</v>
      </c>
      <c r="S201">
        <f t="shared" si="12"/>
        <v>148.73099999999999</v>
      </c>
      <c r="T201">
        <f t="shared" si="13"/>
        <v>44.143000000000001</v>
      </c>
      <c r="U201">
        <f t="shared" si="14"/>
        <v>88.394000000000005</v>
      </c>
      <c r="V201">
        <f t="shared" si="15"/>
        <v>0</v>
      </c>
    </row>
    <row r="202" spans="1:22" x14ac:dyDescent="0.35">
      <c r="A202">
        <v>0</v>
      </c>
      <c r="B202">
        <v>19.181760000000001</v>
      </c>
      <c r="C202">
        <v>0</v>
      </c>
      <c r="D202">
        <v>0</v>
      </c>
      <c r="E202">
        <v>67.747399000000001</v>
      </c>
      <c r="F202">
        <v>0</v>
      </c>
      <c r="G202">
        <v>0</v>
      </c>
      <c r="H202">
        <v>0</v>
      </c>
      <c r="I202">
        <v>20.575772000000001</v>
      </c>
      <c r="J202">
        <v>11.864504999999999</v>
      </c>
      <c r="K202">
        <v>275.940136</v>
      </c>
      <c r="L202">
        <v>95.437278000000006</v>
      </c>
      <c r="M202">
        <v>40.265377999999998</v>
      </c>
      <c r="N202">
        <v>0</v>
      </c>
      <c r="O202">
        <v>0</v>
      </c>
      <c r="P202">
        <v>5.8897320000000004</v>
      </c>
      <c r="Q202">
        <v>0</v>
      </c>
      <c r="R202">
        <v>310006</v>
      </c>
      <c r="S202">
        <f t="shared" si="12"/>
        <v>19.181760000000001</v>
      </c>
      <c r="T202">
        <f t="shared" si="13"/>
        <v>94.212902999999997</v>
      </c>
      <c r="U202">
        <f t="shared" si="14"/>
        <v>423.50729699999999</v>
      </c>
      <c r="V202">
        <f t="shared" si="15"/>
        <v>0</v>
      </c>
    </row>
    <row r="203" spans="1:22" x14ac:dyDescent="0.35">
      <c r="A203">
        <v>0</v>
      </c>
      <c r="B203">
        <v>0</v>
      </c>
      <c r="C203">
        <v>0</v>
      </c>
      <c r="D203">
        <v>0</v>
      </c>
      <c r="E203">
        <v>85.607584000000003</v>
      </c>
      <c r="F203">
        <v>19.632999999999999</v>
      </c>
      <c r="G203">
        <v>0</v>
      </c>
      <c r="H203">
        <v>0</v>
      </c>
      <c r="I203">
        <v>27.728100999999999</v>
      </c>
      <c r="J203">
        <v>80.958280000000002</v>
      </c>
      <c r="K203">
        <v>323.90455200000002</v>
      </c>
      <c r="L203">
        <v>93.736911000000006</v>
      </c>
      <c r="M203">
        <v>58.527982000000002</v>
      </c>
      <c r="N203">
        <v>0</v>
      </c>
      <c r="O203">
        <v>0</v>
      </c>
      <c r="P203">
        <v>0</v>
      </c>
      <c r="Q203">
        <v>0</v>
      </c>
      <c r="R203">
        <v>310003</v>
      </c>
      <c r="S203">
        <f t="shared" si="12"/>
        <v>0</v>
      </c>
      <c r="T203">
        <f t="shared" si="13"/>
        <v>132.96868499999999</v>
      </c>
      <c r="U203">
        <f t="shared" si="14"/>
        <v>557.12772500000005</v>
      </c>
      <c r="V203">
        <f t="shared" si="15"/>
        <v>0</v>
      </c>
    </row>
    <row r="204" spans="1:22" x14ac:dyDescent="0.35">
      <c r="A204">
        <v>133.44300000000001</v>
      </c>
      <c r="B204">
        <v>195.46</v>
      </c>
      <c r="C204">
        <v>0</v>
      </c>
      <c r="D204">
        <v>0</v>
      </c>
      <c r="E204">
        <v>17.013999999999999</v>
      </c>
      <c r="F204">
        <v>9.8040000000000003</v>
      </c>
      <c r="G204">
        <v>4.6310000000000002</v>
      </c>
      <c r="H204">
        <v>0</v>
      </c>
      <c r="I204">
        <v>47.192</v>
      </c>
      <c r="J204">
        <v>33.195</v>
      </c>
      <c r="K204">
        <v>19.84</v>
      </c>
      <c r="L204">
        <v>25.687999999999999</v>
      </c>
      <c r="M204">
        <v>0</v>
      </c>
      <c r="N204">
        <v>6.6589999999999998</v>
      </c>
      <c r="O204">
        <v>0</v>
      </c>
      <c r="P204">
        <v>0</v>
      </c>
      <c r="Q204">
        <v>0</v>
      </c>
      <c r="R204">
        <v>690001</v>
      </c>
      <c r="S204">
        <f t="shared" si="12"/>
        <v>328.90300000000002</v>
      </c>
      <c r="T204">
        <f t="shared" si="13"/>
        <v>78.640999999999991</v>
      </c>
      <c r="U204">
        <f t="shared" si="14"/>
        <v>78.722999999999999</v>
      </c>
      <c r="V204">
        <f t="shared" si="15"/>
        <v>6.6589999999999998</v>
      </c>
    </row>
    <row r="205" spans="1:22" x14ac:dyDescent="0.35">
      <c r="A205">
        <v>0</v>
      </c>
      <c r="B205">
        <v>14.955411</v>
      </c>
      <c r="C205">
        <v>0</v>
      </c>
      <c r="D205">
        <v>32.877485999999998</v>
      </c>
      <c r="E205">
        <v>247.94288700000001</v>
      </c>
      <c r="F205">
        <v>66.599000000000004</v>
      </c>
      <c r="G205">
        <v>12.359230999999999</v>
      </c>
      <c r="H205">
        <v>19</v>
      </c>
      <c r="I205">
        <v>26.507000000000001</v>
      </c>
      <c r="J205">
        <v>0</v>
      </c>
      <c r="K205">
        <v>173.512629</v>
      </c>
      <c r="L205">
        <v>247.302952</v>
      </c>
      <c r="M205">
        <v>31.466100000000001</v>
      </c>
      <c r="N205">
        <v>74.761768000000004</v>
      </c>
      <c r="O205">
        <v>0</v>
      </c>
      <c r="P205">
        <v>0</v>
      </c>
      <c r="Q205">
        <v>0</v>
      </c>
      <c r="R205">
        <v>310001</v>
      </c>
      <c r="S205">
        <f t="shared" si="12"/>
        <v>47.832896999999996</v>
      </c>
      <c r="T205">
        <f t="shared" si="13"/>
        <v>372.40811800000006</v>
      </c>
      <c r="U205">
        <f t="shared" si="14"/>
        <v>452.28168099999999</v>
      </c>
      <c r="V205">
        <f t="shared" si="15"/>
        <v>74.761768000000004</v>
      </c>
    </row>
    <row r="206" spans="1:22" x14ac:dyDescent="0.35">
      <c r="A206">
        <v>19.518000000000001</v>
      </c>
      <c r="B206">
        <v>123.31606600000001</v>
      </c>
      <c r="C206">
        <v>0</v>
      </c>
      <c r="D206">
        <v>0</v>
      </c>
      <c r="E206">
        <v>48.248319000000002</v>
      </c>
      <c r="F206">
        <v>0</v>
      </c>
      <c r="G206">
        <v>0</v>
      </c>
      <c r="H206">
        <v>23</v>
      </c>
      <c r="I206">
        <v>30.556521</v>
      </c>
      <c r="J206">
        <v>0</v>
      </c>
      <c r="K206">
        <v>147.90358599999999</v>
      </c>
      <c r="L206">
        <v>23.453053000000001</v>
      </c>
      <c r="M206">
        <v>24.357123999999999</v>
      </c>
      <c r="N206">
        <v>26.145063</v>
      </c>
      <c r="O206">
        <v>0</v>
      </c>
      <c r="P206">
        <v>70.773974999999993</v>
      </c>
      <c r="Q206">
        <v>0</v>
      </c>
      <c r="R206">
        <v>310004</v>
      </c>
      <c r="S206">
        <f t="shared" si="12"/>
        <v>142.83406600000001</v>
      </c>
      <c r="T206">
        <f t="shared" si="13"/>
        <v>172.57881500000002</v>
      </c>
      <c r="U206">
        <f t="shared" si="14"/>
        <v>195.713763</v>
      </c>
      <c r="V206">
        <f t="shared" si="15"/>
        <v>26.145063</v>
      </c>
    </row>
    <row r="207" spans="1:22" x14ac:dyDescent="0.35">
      <c r="A207">
        <v>10.648999999999999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12.476000000000001</v>
      </c>
      <c r="J207">
        <v>11.273999999999999</v>
      </c>
      <c r="K207">
        <v>176.12100000000001</v>
      </c>
      <c r="L207">
        <v>66.275999999999996</v>
      </c>
      <c r="M207">
        <v>32.179000000000002</v>
      </c>
      <c r="N207">
        <v>5.1840000000000002</v>
      </c>
      <c r="O207">
        <v>0</v>
      </c>
      <c r="P207">
        <v>0</v>
      </c>
      <c r="Q207">
        <v>0</v>
      </c>
      <c r="R207">
        <v>0</v>
      </c>
      <c r="S207">
        <f t="shared" si="12"/>
        <v>10.648999999999999</v>
      </c>
      <c r="T207">
        <f t="shared" si="13"/>
        <v>12.476000000000001</v>
      </c>
      <c r="U207">
        <f t="shared" si="14"/>
        <v>285.85000000000002</v>
      </c>
      <c r="V207">
        <f t="shared" si="15"/>
        <v>5.1840000000000002</v>
      </c>
    </row>
    <row r="208" spans="1:22" x14ac:dyDescent="0.35">
      <c r="A208">
        <v>0</v>
      </c>
      <c r="B208">
        <v>0</v>
      </c>
      <c r="C208">
        <v>0</v>
      </c>
      <c r="D208">
        <v>5.9125129999999997</v>
      </c>
      <c r="E208">
        <v>29.638043</v>
      </c>
      <c r="F208">
        <v>0</v>
      </c>
      <c r="G208">
        <v>0</v>
      </c>
      <c r="H208">
        <v>25</v>
      </c>
      <c r="I208">
        <v>16.144856000000001</v>
      </c>
      <c r="J208">
        <v>133.17621399999999</v>
      </c>
      <c r="K208">
        <v>218.494936</v>
      </c>
      <c r="L208">
        <v>66.488091999999995</v>
      </c>
      <c r="M208">
        <v>0</v>
      </c>
      <c r="N208">
        <v>12.808168</v>
      </c>
      <c r="O208">
        <v>0</v>
      </c>
      <c r="P208">
        <v>0</v>
      </c>
      <c r="Q208">
        <v>0</v>
      </c>
      <c r="R208">
        <v>310002</v>
      </c>
      <c r="S208">
        <f t="shared" si="12"/>
        <v>5.9125129999999997</v>
      </c>
      <c r="T208">
        <f t="shared" si="13"/>
        <v>70.782899</v>
      </c>
      <c r="U208">
        <f t="shared" si="14"/>
        <v>418.15924200000001</v>
      </c>
      <c r="V208">
        <f t="shared" si="15"/>
        <v>12.808168</v>
      </c>
    </row>
    <row r="209" spans="1:22" x14ac:dyDescent="0.35">
      <c r="A209">
        <v>0</v>
      </c>
      <c r="B209">
        <v>1378.620762</v>
      </c>
      <c r="C209">
        <v>0</v>
      </c>
      <c r="D209">
        <v>0</v>
      </c>
      <c r="E209">
        <v>80.640765000000002</v>
      </c>
      <c r="F209">
        <v>0</v>
      </c>
      <c r="G209">
        <v>33.449767999999999</v>
      </c>
      <c r="H209">
        <v>0</v>
      </c>
      <c r="I209">
        <v>75.058884000000006</v>
      </c>
      <c r="J209">
        <v>0</v>
      </c>
      <c r="K209">
        <v>0</v>
      </c>
      <c r="L209">
        <v>27.423779</v>
      </c>
      <c r="M209">
        <v>0</v>
      </c>
      <c r="N209">
        <v>0</v>
      </c>
      <c r="O209">
        <v>0</v>
      </c>
      <c r="P209">
        <v>587.22529099999997</v>
      </c>
      <c r="Q209">
        <v>0</v>
      </c>
      <c r="R209">
        <v>310005</v>
      </c>
      <c r="S209">
        <f t="shared" si="12"/>
        <v>1378.620762</v>
      </c>
      <c r="T209">
        <f t="shared" si="13"/>
        <v>776.37470799999994</v>
      </c>
      <c r="U209">
        <f t="shared" si="14"/>
        <v>27.423779</v>
      </c>
      <c r="V209">
        <f t="shared" si="15"/>
        <v>0</v>
      </c>
    </row>
    <row r="210" spans="1:22" x14ac:dyDescent="0.35">
      <c r="A210">
        <v>11.763999999999999</v>
      </c>
      <c r="B210">
        <v>14.083</v>
      </c>
      <c r="C210">
        <v>0</v>
      </c>
      <c r="D210">
        <v>17.459</v>
      </c>
      <c r="E210">
        <v>55.722000000000001</v>
      </c>
      <c r="F210">
        <v>21.335000000000001</v>
      </c>
      <c r="G210">
        <v>0</v>
      </c>
      <c r="H210">
        <v>0</v>
      </c>
      <c r="I210">
        <v>143.74799999999999</v>
      </c>
      <c r="J210">
        <v>114.605</v>
      </c>
      <c r="K210">
        <v>158.14599999999999</v>
      </c>
      <c r="L210">
        <v>24.367999999999999</v>
      </c>
      <c r="M210">
        <v>112.458</v>
      </c>
      <c r="N210">
        <v>51.140999999999998</v>
      </c>
      <c r="O210">
        <v>0</v>
      </c>
      <c r="P210">
        <v>0</v>
      </c>
      <c r="Q210">
        <v>12.316000000000001</v>
      </c>
      <c r="R210">
        <v>12680001</v>
      </c>
      <c r="S210">
        <f t="shared" si="12"/>
        <v>43.305999999999997</v>
      </c>
      <c r="T210">
        <f t="shared" si="13"/>
        <v>233.12100000000001</v>
      </c>
      <c r="U210">
        <f t="shared" si="14"/>
        <v>409.577</v>
      </c>
      <c r="V210">
        <f t="shared" si="15"/>
        <v>51.140999999999998</v>
      </c>
    </row>
    <row r="211" spans="1:22" x14ac:dyDescent="0.35">
      <c r="A211">
        <v>0</v>
      </c>
      <c r="B211">
        <v>0</v>
      </c>
      <c r="C211">
        <v>0</v>
      </c>
      <c r="D211">
        <v>0</v>
      </c>
      <c r="E211">
        <v>92.298000000000002</v>
      </c>
      <c r="F211">
        <v>4.4429999999999996</v>
      </c>
      <c r="G211">
        <v>0</v>
      </c>
      <c r="H211">
        <v>0</v>
      </c>
      <c r="I211">
        <v>6.6760000000000002</v>
      </c>
      <c r="J211">
        <v>67.161000000000001</v>
      </c>
      <c r="K211">
        <v>223.352</v>
      </c>
      <c r="L211">
        <v>50.79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10600001</v>
      </c>
      <c r="S211">
        <f t="shared" si="12"/>
        <v>0</v>
      </c>
      <c r="T211">
        <f t="shared" si="13"/>
        <v>103.417</v>
      </c>
      <c r="U211">
        <f t="shared" si="14"/>
        <v>341.30300000000005</v>
      </c>
      <c r="V211">
        <f t="shared" si="15"/>
        <v>0</v>
      </c>
    </row>
    <row r="212" spans="1:22" x14ac:dyDescent="0.35">
      <c r="A212">
        <v>38.616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25.670999999999999</v>
      </c>
      <c r="J212">
        <v>0</v>
      </c>
      <c r="K212">
        <v>1.226</v>
      </c>
      <c r="L212">
        <v>0</v>
      </c>
      <c r="M212">
        <v>2.1890000000000001</v>
      </c>
      <c r="N212">
        <v>0</v>
      </c>
      <c r="O212">
        <v>0</v>
      </c>
      <c r="P212">
        <v>0</v>
      </c>
      <c r="Q212">
        <v>12.291</v>
      </c>
      <c r="R212">
        <v>7480001</v>
      </c>
      <c r="S212">
        <f t="shared" si="12"/>
        <v>38.616</v>
      </c>
      <c r="T212">
        <f t="shared" si="13"/>
        <v>37.962000000000003</v>
      </c>
      <c r="U212">
        <f t="shared" si="14"/>
        <v>3.415</v>
      </c>
      <c r="V212">
        <f t="shared" si="15"/>
        <v>0</v>
      </c>
    </row>
    <row r="213" spans="1:22" x14ac:dyDescent="0.35">
      <c r="A213">
        <v>0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9.1839999999999993</v>
      </c>
      <c r="J213">
        <v>5.2370000000000001</v>
      </c>
      <c r="K213">
        <v>155.35599999999999</v>
      </c>
      <c r="L213">
        <v>38.018999999999998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20210001</v>
      </c>
      <c r="S213">
        <f t="shared" si="12"/>
        <v>0</v>
      </c>
      <c r="T213">
        <f t="shared" si="13"/>
        <v>9.1839999999999993</v>
      </c>
      <c r="U213">
        <f t="shared" si="14"/>
        <v>198.61199999999999</v>
      </c>
      <c r="V213">
        <f t="shared" si="15"/>
        <v>0</v>
      </c>
    </row>
    <row r="214" spans="1:22" x14ac:dyDescent="0.35">
      <c r="A214">
        <v>31.283999999999999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1.6419999999999999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7500001</v>
      </c>
      <c r="S214">
        <f t="shared" si="12"/>
        <v>31.283999999999999</v>
      </c>
      <c r="T214">
        <f t="shared" si="13"/>
        <v>0</v>
      </c>
      <c r="U214">
        <f t="shared" si="14"/>
        <v>1.6419999999999999</v>
      </c>
      <c r="V214">
        <f t="shared" si="15"/>
        <v>0</v>
      </c>
    </row>
    <row r="215" spans="1:22" x14ac:dyDescent="0.35">
      <c r="A215">
        <v>3.1789999999999998</v>
      </c>
      <c r="B215">
        <v>26.484999999999999</v>
      </c>
      <c r="C215">
        <v>0</v>
      </c>
      <c r="D215">
        <v>22.49</v>
      </c>
      <c r="E215">
        <v>80.513999999999996</v>
      </c>
      <c r="F215">
        <v>8.5779999999999994</v>
      </c>
      <c r="G215">
        <v>0</v>
      </c>
      <c r="H215">
        <v>17</v>
      </c>
      <c r="I215">
        <v>93.191999999999993</v>
      </c>
      <c r="J215">
        <v>5.1950000000000003</v>
      </c>
      <c r="K215">
        <v>266.33199999999999</v>
      </c>
      <c r="L215">
        <v>9.4459999999999997</v>
      </c>
      <c r="M215">
        <v>0</v>
      </c>
      <c r="N215">
        <v>0</v>
      </c>
      <c r="O215">
        <v>0</v>
      </c>
      <c r="P215">
        <v>9.327</v>
      </c>
      <c r="Q215">
        <v>36.491</v>
      </c>
      <c r="R215">
        <v>7090001</v>
      </c>
      <c r="S215">
        <f t="shared" si="12"/>
        <v>52.153999999999996</v>
      </c>
      <c r="T215">
        <f t="shared" si="13"/>
        <v>245.10199999999998</v>
      </c>
      <c r="U215">
        <f t="shared" si="14"/>
        <v>280.97300000000001</v>
      </c>
      <c r="V215">
        <f t="shared" si="15"/>
        <v>0</v>
      </c>
    </row>
    <row r="216" spans="1:22" x14ac:dyDescent="0.35">
      <c r="A216">
        <v>56.649000000000001</v>
      </c>
      <c r="B216">
        <v>39.552</v>
      </c>
      <c r="C216">
        <v>0</v>
      </c>
      <c r="D216">
        <v>17.047000000000001</v>
      </c>
      <c r="E216">
        <v>5.7809999999999997</v>
      </c>
      <c r="F216">
        <v>0</v>
      </c>
      <c r="G216">
        <v>11.377000000000001</v>
      </c>
      <c r="H216">
        <v>0</v>
      </c>
      <c r="I216">
        <v>51.152999999999999</v>
      </c>
      <c r="J216">
        <v>71.887</v>
      </c>
      <c r="K216">
        <v>21.603999999999999</v>
      </c>
      <c r="L216">
        <v>20.446999999999999</v>
      </c>
      <c r="M216">
        <v>12.576000000000001</v>
      </c>
      <c r="N216">
        <v>11.535</v>
      </c>
      <c r="O216">
        <v>0</v>
      </c>
      <c r="P216">
        <v>11.933999999999999</v>
      </c>
      <c r="Q216">
        <v>23.707999999999998</v>
      </c>
      <c r="R216">
        <v>7360001</v>
      </c>
      <c r="S216">
        <f t="shared" si="12"/>
        <v>113.24799999999999</v>
      </c>
      <c r="T216">
        <f t="shared" si="13"/>
        <v>103.953</v>
      </c>
      <c r="U216">
        <f t="shared" si="14"/>
        <v>126.51400000000001</v>
      </c>
      <c r="V216">
        <f t="shared" si="15"/>
        <v>11.535</v>
      </c>
    </row>
    <row r="217" spans="1:22" x14ac:dyDescent="0.35">
      <c r="A217">
        <v>71.878</v>
      </c>
      <c r="B217">
        <v>3.6850000000000001</v>
      </c>
      <c r="C217">
        <v>0</v>
      </c>
      <c r="D217">
        <v>0</v>
      </c>
      <c r="E217">
        <v>1.5609999999999999</v>
      </c>
      <c r="F217">
        <v>0</v>
      </c>
      <c r="G217">
        <v>0</v>
      </c>
      <c r="H217">
        <v>0</v>
      </c>
      <c r="I217">
        <v>1.829</v>
      </c>
      <c r="J217">
        <v>0</v>
      </c>
      <c r="K217">
        <v>13.474</v>
      </c>
      <c r="L217">
        <v>12.266999999999999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7490001</v>
      </c>
      <c r="S217">
        <f t="shared" si="12"/>
        <v>75.563000000000002</v>
      </c>
      <c r="T217">
        <f t="shared" si="13"/>
        <v>3.3899999999999997</v>
      </c>
      <c r="U217">
        <f t="shared" si="14"/>
        <v>25.741</v>
      </c>
      <c r="V217">
        <f t="shared" si="15"/>
        <v>0</v>
      </c>
    </row>
    <row r="218" spans="1:22" x14ac:dyDescent="0.35">
      <c r="A218">
        <v>3.15</v>
      </c>
      <c r="B218">
        <v>0</v>
      </c>
      <c r="C218">
        <v>0</v>
      </c>
      <c r="D218">
        <v>0</v>
      </c>
      <c r="E218">
        <v>0</v>
      </c>
      <c r="F218">
        <v>13.098000000000001</v>
      </c>
      <c r="G218">
        <v>0</v>
      </c>
      <c r="H218">
        <v>0</v>
      </c>
      <c r="I218">
        <v>3.3919999999999999</v>
      </c>
      <c r="J218">
        <v>3.512</v>
      </c>
      <c r="K218">
        <v>2.4950000000000001</v>
      </c>
      <c r="L218">
        <v>8.5719999999999992</v>
      </c>
      <c r="M218">
        <v>1.0189999999999999</v>
      </c>
      <c r="N218">
        <v>2.036</v>
      </c>
      <c r="O218">
        <v>0</v>
      </c>
      <c r="P218">
        <v>0</v>
      </c>
      <c r="Q218">
        <v>1.2430000000000001</v>
      </c>
      <c r="R218">
        <v>11980001</v>
      </c>
      <c r="S218">
        <f t="shared" si="12"/>
        <v>3.15</v>
      </c>
      <c r="T218">
        <f t="shared" si="13"/>
        <v>17.733000000000001</v>
      </c>
      <c r="U218">
        <f t="shared" si="14"/>
        <v>15.597999999999999</v>
      </c>
      <c r="V218">
        <f t="shared" si="15"/>
        <v>2.036</v>
      </c>
    </row>
    <row r="219" spans="1:22" x14ac:dyDescent="0.35">
      <c r="A219">
        <v>0</v>
      </c>
      <c r="B219">
        <v>0</v>
      </c>
      <c r="C219">
        <v>0</v>
      </c>
      <c r="D219">
        <v>4.2930000000000001</v>
      </c>
      <c r="E219">
        <v>0</v>
      </c>
      <c r="F219">
        <v>0</v>
      </c>
      <c r="G219">
        <v>13.114000000000001</v>
      </c>
      <c r="H219">
        <v>0</v>
      </c>
      <c r="I219">
        <v>0</v>
      </c>
      <c r="J219">
        <v>4.5990000000000002</v>
      </c>
      <c r="K219">
        <v>0</v>
      </c>
      <c r="L219">
        <v>6.274</v>
      </c>
      <c r="M219">
        <v>6.75</v>
      </c>
      <c r="N219">
        <v>0</v>
      </c>
      <c r="O219">
        <v>0</v>
      </c>
      <c r="P219">
        <v>0</v>
      </c>
      <c r="Q219">
        <v>0</v>
      </c>
      <c r="R219">
        <v>0</v>
      </c>
      <c r="S219">
        <f t="shared" si="12"/>
        <v>4.2930000000000001</v>
      </c>
      <c r="T219">
        <f t="shared" si="13"/>
        <v>13.114000000000001</v>
      </c>
      <c r="U219">
        <f t="shared" si="14"/>
        <v>17.623000000000001</v>
      </c>
      <c r="V219">
        <f t="shared" si="15"/>
        <v>0</v>
      </c>
    </row>
    <row r="220" spans="1:22" x14ac:dyDescent="0.35">
      <c r="A220">
        <v>16.039000000000001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4.9489999999999998</v>
      </c>
      <c r="L220">
        <v>2.294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7620001</v>
      </c>
      <c r="S220">
        <f t="shared" si="12"/>
        <v>16.039000000000001</v>
      </c>
      <c r="T220">
        <f t="shared" si="13"/>
        <v>0</v>
      </c>
      <c r="U220">
        <f t="shared" si="14"/>
        <v>7.2430000000000003</v>
      </c>
      <c r="V220">
        <f t="shared" si="15"/>
        <v>0</v>
      </c>
    </row>
    <row r="221" spans="1:22" x14ac:dyDescent="0.35">
      <c r="A221">
        <v>0</v>
      </c>
      <c r="B221">
        <v>0</v>
      </c>
      <c r="C221">
        <v>0</v>
      </c>
      <c r="D221">
        <v>5.6470000000000002</v>
      </c>
      <c r="E221">
        <v>0</v>
      </c>
      <c r="F221">
        <v>1.1279999999999999</v>
      </c>
      <c r="G221">
        <v>0</v>
      </c>
      <c r="H221">
        <v>0</v>
      </c>
      <c r="I221">
        <v>0</v>
      </c>
      <c r="J221">
        <v>0</v>
      </c>
      <c r="K221">
        <v>33.835000000000001</v>
      </c>
      <c r="L221">
        <v>14.282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6020001</v>
      </c>
      <c r="S221">
        <f t="shared" si="12"/>
        <v>5.6470000000000002</v>
      </c>
      <c r="T221">
        <f t="shared" si="13"/>
        <v>1.1279999999999999</v>
      </c>
      <c r="U221">
        <f t="shared" si="14"/>
        <v>48.117000000000004</v>
      </c>
      <c r="V221">
        <f t="shared" si="15"/>
        <v>0</v>
      </c>
    </row>
    <row r="222" spans="1:22" x14ac:dyDescent="0.35">
      <c r="A222">
        <v>26.292000000000002</v>
      </c>
      <c r="B222">
        <v>12.108000000000001</v>
      </c>
      <c r="C222">
        <v>0</v>
      </c>
      <c r="D222">
        <v>0</v>
      </c>
      <c r="E222">
        <v>2.391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0.253</v>
      </c>
      <c r="L222">
        <v>1.206</v>
      </c>
      <c r="M222">
        <v>6.4</v>
      </c>
      <c r="N222">
        <v>0</v>
      </c>
      <c r="O222">
        <v>0</v>
      </c>
      <c r="P222">
        <v>0</v>
      </c>
      <c r="Q222">
        <v>0</v>
      </c>
      <c r="R222">
        <v>7890001</v>
      </c>
      <c r="S222">
        <f t="shared" si="12"/>
        <v>38.400000000000006</v>
      </c>
      <c r="T222">
        <f t="shared" si="13"/>
        <v>2.391</v>
      </c>
      <c r="U222">
        <f t="shared" si="14"/>
        <v>7.859</v>
      </c>
      <c r="V222">
        <f t="shared" si="15"/>
        <v>0</v>
      </c>
    </row>
    <row r="223" spans="1:22" x14ac:dyDescent="0.35">
      <c r="A223">
        <v>0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12610001</v>
      </c>
      <c r="S223">
        <f t="shared" si="12"/>
        <v>0</v>
      </c>
      <c r="T223">
        <f t="shared" si="13"/>
        <v>0</v>
      </c>
      <c r="U223">
        <f t="shared" si="14"/>
        <v>0</v>
      </c>
      <c r="V223">
        <f t="shared" si="15"/>
        <v>0</v>
      </c>
    </row>
    <row r="224" spans="1:22" x14ac:dyDescent="0.35">
      <c r="A224">
        <v>0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26.718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13460001</v>
      </c>
      <c r="S224">
        <f t="shared" si="12"/>
        <v>0</v>
      </c>
      <c r="T224">
        <f t="shared" si="13"/>
        <v>0</v>
      </c>
      <c r="U224">
        <f t="shared" si="14"/>
        <v>26.718</v>
      </c>
      <c r="V224">
        <f t="shared" si="15"/>
        <v>0</v>
      </c>
    </row>
    <row r="225" spans="1:22" x14ac:dyDescent="0.35">
      <c r="A225">
        <v>18.181000000000001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1.155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f t="shared" si="12"/>
        <v>18.181000000000001</v>
      </c>
      <c r="T225">
        <f t="shared" si="13"/>
        <v>0</v>
      </c>
      <c r="U225">
        <f t="shared" si="14"/>
        <v>1.155</v>
      </c>
      <c r="V225">
        <f t="shared" si="15"/>
        <v>0</v>
      </c>
    </row>
    <row r="226" spans="1:22" x14ac:dyDescent="0.35">
      <c r="A226">
        <v>7.8970000000000002</v>
      </c>
      <c r="B226">
        <v>27.925999999999998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2.4159999999999999</v>
      </c>
      <c r="K226">
        <v>0</v>
      </c>
      <c r="L226">
        <v>1.5289999999999999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f t="shared" si="12"/>
        <v>35.823</v>
      </c>
      <c r="T226">
        <f t="shared" si="13"/>
        <v>0</v>
      </c>
      <c r="U226">
        <f t="shared" si="14"/>
        <v>3.9449999999999998</v>
      </c>
      <c r="V226">
        <f t="shared" si="15"/>
        <v>0</v>
      </c>
    </row>
    <row r="227" spans="1:22" x14ac:dyDescent="0.35">
      <c r="A227">
        <v>44.936999999999998</v>
      </c>
      <c r="B227">
        <v>43.277000000000001</v>
      </c>
      <c r="C227">
        <v>0</v>
      </c>
      <c r="D227">
        <v>13.471</v>
      </c>
      <c r="E227">
        <v>24.385999999999999</v>
      </c>
      <c r="F227">
        <v>35.250999999999998</v>
      </c>
      <c r="G227">
        <v>0</v>
      </c>
      <c r="H227">
        <v>5</v>
      </c>
      <c r="I227">
        <v>11.6</v>
      </c>
      <c r="J227">
        <v>16.619</v>
      </c>
      <c r="K227">
        <v>61.2</v>
      </c>
      <c r="L227">
        <v>28.983000000000001</v>
      </c>
      <c r="M227">
        <v>3.4470000000000001</v>
      </c>
      <c r="N227">
        <v>0</v>
      </c>
      <c r="O227">
        <v>0</v>
      </c>
      <c r="P227">
        <v>0</v>
      </c>
      <c r="Q227">
        <v>0</v>
      </c>
      <c r="R227">
        <v>6760001</v>
      </c>
      <c r="S227">
        <f t="shared" si="12"/>
        <v>101.685</v>
      </c>
      <c r="T227">
        <f t="shared" si="13"/>
        <v>76.236999999999995</v>
      </c>
      <c r="U227">
        <f t="shared" si="14"/>
        <v>110.24900000000001</v>
      </c>
      <c r="V227">
        <f t="shared" si="15"/>
        <v>0</v>
      </c>
    </row>
    <row r="228" spans="1:22" x14ac:dyDescent="0.35">
      <c r="A228">
        <v>0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10.066000000000001</v>
      </c>
      <c r="J228">
        <v>34.252000000000002</v>
      </c>
      <c r="K228">
        <v>0</v>
      </c>
      <c r="L228">
        <v>11.826000000000001</v>
      </c>
      <c r="M228">
        <v>7.7069999999999999</v>
      </c>
      <c r="N228">
        <v>0</v>
      </c>
      <c r="O228">
        <v>0</v>
      </c>
      <c r="P228">
        <v>0</v>
      </c>
      <c r="Q228">
        <v>0</v>
      </c>
      <c r="R228">
        <v>12870001</v>
      </c>
      <c r="S228">
        <f t="shared" si="12"/>
        <v>0</v>
      </c>
      <c r="T228">
        <f t="shared" si="13"/>
        <v>10.066000000000001</v>
      </c>
      <c r="U228">
        <f t="shared" si="14"/>
        <v>53.785000000000004</v>
      </c>
      <c r="V228">
        <f t="shared" si="15"/>
        <v>0</v>
      </c>
    </row>
    <row r="229" spans="1:22" x14ac:dyDescent="0.35">
      <c r="A229">
        <v>0</v>
      </c>
      <c r="B229">
        <v>0</v>
      </c>
      <c r="C229">
        <v>0</v>
      </c>
      <c r="D229">
        <v>7.4249999999999998</v>
      </c>
      <c r="E229">
        <v>1.63</v>
      </c>
      <c r="F229">
        <v>0</v>
      </c>
      <c r="G229">
        <v>0</v>
      </c>
      <c r="H229">
        <v>0</v>
      </c>
      <c r="I229">
        <v>1.268</v>
      </c>
      <c r="J229">
        <v>1.4610000000000001</v>
      </c>
      <c r="K229">
        <v>6.3010000000000002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13440001</v>
      </c>
      <c r="S229">
        <f t="shared" si="12"/>
        <v>7.4249999999999998</v>
      </c>
      <c r="T229">
        <f t="shared" si="13"/>
        <v>2.8979999999999997</v>
      </c>
      <c r="U229">
        <f t="shared" si="14"/>
        <v>7.7620000000000005</v>
      </c>
      <c r="V229">
        <f t="shared" si="15"/>
        <v>0</v>
      </c>
    </row>
    <row r="230" spans="1:22" x14ac:dyDescent="0.35">
      <c r="A230">
        <v>79.403000000000006</v>
      </c>
      <c r="B230">
        <v>191.97900000000001</v>
      </c>
      <c r="C230">
        <v>0</v>
      </c>
      <c r="D230">
        <v>10.602</v>
      </c>
      <c r="E230">
        <v>6.1559999999999997</v>
      </c>
      <c r="F230">
        <v>34.679000000000002</v>
      </c>
      <c r="G230">
        <v>3.6779999999999999</v>
      </c>
      <c r="H230">
        <v>0</v>
      </c>
      <c r="I230">
        <v>10.09</v>
      </c>
      <c r="J230">
        <v>148.51300000000001</v>
      </c>
      <c r="K230">
        <v>79.826999999999998</v>
      </c>
      <c r="L230">
        <v>25.683</v>
      </c>
      <c r="M230">
        <v>4.0970000000000004</v>
      </c>
      <c r="N230">
        <v>4.8899999999999997</v>
      </c>
      <c r="O230">
        <v>0</v>
      </c>
      <c r="P230">
        <v>0</v>
      </c>
      <c r="Q230">
        <v>0</v>
      </c>
      <c r="R230">
        <v>3950001</v>
      </c>
      <c r="S230">
        <f t="shared" si="12"/>
        <v>281.98399999999998</v>
      </c>
      <c r="T230">
        <f t="shared" si="13"/>
        <v>54.602999999999994</v>
      </c>
      <c r="U230">
        <f t="shared" si="14"/>
        <v>258.12</v>
      </c>
      <c r="V230">
        <f t="shared" si="15"/>
        <v>4.8899999999999997</v>
      </c>
    </row>
    <row r="231" spans="1:22" x14ac:dyDescent="0.35">
      <c r="A231">
        <v>7.1470000000000002</v>
      </c>
      <c r="B231">
        <v>1.151</v>
      </c>
      <c r="C231">
        <v>0</v>
      </c>
      <c r="D231">
        <v>0</v>
      </c>
      <c r="E231">
        <v>27.378</v>
      </c>
      <c r="F231">
        <v>0</v>
      </c>
      <c r="G231">
        <v>1.296</v>
      </c>
      <c r="H231">
        <v>8</v>
      </c>
      <c r="I231">
        <v>1.016</v>
      </c>
      <c r="J231">
        <v>11.51</v>
      </c>
      <c r="K231">
        <v>4.0279999999999996</v>
      </c>
      <c r="L231">
        <v>20.123999999999999</v>
      </c>
      <c r="M231">
        <v>3.9350000000000001</v>
      </c>
      <c r="N231">
        <v>0</v>
      </c>
      <c r="O231">
        <v>0</v>
      </c>
      <c r="P231">
        <v>0</v>
      </c>
      <c r="Q231">
        <v>0</v>
      </c>
      <c r="R231">
        <v>20600001</v>
      </c>
      <c r="S231">
        <f t="shared" si="12"/>
        <v>8.298</v>
      </c>
      <c r="T231">
        <f t="shared" si="13"/>
        <v>37.69</v>
      </c>
      <c r="U231">
        <f t="shared" si="14"/>
        <v>39.597000000000001</v>
      </c>
      <c r="V231">
        <f t="shared" si="15"/>
        <v>0</v>
      </c>
    </row>
    <row r="232" spans="1:22" x14ac:dyDescent="0.35">
      <c r="A232">
        <v>10.185</v>
      </c>
      <c r="B232">
        <v>45.347000000000001</v>
      </c>
      <c r="C232">
        <v>0</v>
      </c>
      <c r="D232">
        <v>13.429</v>
      </c>
      <c r="E232">
        <v>22.459</v>
      </c>
      <c r="F232">
        <v>0</v>
      </c>
      <c r="G232">
        <v>53.122999999999998</v>
      </c>
      <c r="H232">
        <v>3</v>
      </c>
      <c r="I232">
        <v>133.994</v>
      </c>
      <c r="J232">
        <v>38.084000000000003</v>
      </c>
      <c r="K232">
        <v>120.336</v>
      </c>
      <c r="L232">
        <v>34.093000000000004</v>
      </c>
      <c r="M232">
        <v>70</v>
      </c>
      <c r="N232">
        <v>31.547999999999998</v>
      </c>
      <c r="O232">
        <v>0</v>
      </c>
      <c r="P232">
        <v>0</v>
      </c>
      <c r="Q232">
        <v>9.6989999999999998</v>
      </c>
      <c r="R232">
        <v>12710001</v>
      </c>
      <c r="S232">
        <f t="shared" si="12"/>
        <v>68.960999999999999</v>
      </c>
      <c r="T232">
        <f t="shared" si="13"/>
        <v>222.27500000000001</v>
      </c>
      <c r="U232">
        <f t="shared" si="14"/>
        <v>262.51300000000003</v>
      </c>
      <c r="V232">
        <f t="shared" si="15"/>
        <v>31.547999999999998</v>
      </c>
    </row>
    <row r="233" spans="1:22" x14ac:dyDescent="0.35">
      <c r="A233">
        <v>7.6580000000000004</v>
      </c>
      <c r="B233">
        <v>0</v>
      </c>
      <c r="C233">
        <v>0</v>
      </c>
      <c r="D233">
        <v>1.6639999999999999</v>
      </c>
      <c r="E233">
        <v>1.8029999999999999</v>
      </c>
      <c r="F233">
        <v>0</v>
      </c>
      <c r="G233">
        <v>0</v>
      </c>
      <c r="H233">
        <v>3</v>
      </c>
      <c r="I233">
        <v>1.7509999999999999</v>
      </c>
      <c r="J233">
        <v>3.5019999999999998</v>
      </c>
      <c r="K233">
        <v>3.3029999999999999</v>
      </c>
      <c r="L233">
        <v>0</v>
      </c>
      <c r="M233">
        <v>4.8529999999999998</v>
      </c>
      <c r="N233">
        <v>0</v>
      </c>
      <c r="O233">
        <v>0</v>
      </c>
      <c r="P233">
        <v>0</v>
      </c>
      <c r="Q233">
        <v>0</v>
      </c>
      <c r="R233">
        <v>20620001</v>
      </c>
      <c r="S233">
        <f t="shared" si="12"/>
        <v>9.322000000000001</v>
      </c>
      <c r="T233">
        <f t="shared" si="13"/>
        <v>6.5540000000000003</v>
      </c>
      <c r="U233">
        <f t="shared" si="14"/>
        <v>11.657999999999999</v>
      </c>
      <c r="V233">
        <f t="shared" si="15"/>
        <v>0</v>
      </c>
    </row>
    <row r="234" spans="1:22" x14ac:dyDescent="0.35">
      <c r="A234">
        <v>0</v>
      </c>
      <c r="B234">
        <v>5.327</v>
      </c>
      <c r="C234">
        <v>0</v>
      </c>
      <c r="D234">
        <v>0</v>
      </c>
      <c r="E234">
        <v>17.757999999999999</v>
      </c>
      <c r="F234">
        <v>2.927</v>
      </c>
      <c r="G234">
        <v>0</v>
      </c>
      <c r="H234">
        <v>0</v>
      </c>
      <c r="I234">
        <v>0</v>
      </c>
      <c r="J234">
        <v>0</v>
      </c>
      <c r="K234">
        <v>11.542</v>
      </c>
      <c r="L234">
        <v>0</v>
      </c>
      <c r="M234">
        <v>2.1779999999999999</v>
      </c>
      <c r="N234">
        <v>0</v>
      </c>
      <c r="O234">
        <v>0</v>
      </c>
      <c r="P234">
        <v>0</v>
      </c>
      <c r="Q234">
        <v>0</v>
      </c>
      <c r="R234">
        <v>37430001</v>
      </c>
      <c r="S234">
        <f t="shared" si="12"/>
        <v>5.327</v>
      </c>
      <c r="T234">
        <f t="shared" si="13"/>
        <v>20.684999999999999</v>
      </c>
      <c r="U234">
        <f t="shared" si="14"/>
        <v>13.719999999999999</v>
      </c>
      <c r="V234">
        <f t="shared" si="15"/>
        <v>0</v>
      </c>
    </row>
    <row r="235" spans="1:22" x14ac:dyDescent="0.35">
      <c r="A235">
        <v>16.545000000000002</v>
      </c>
      <c r="B235">
        <v>1.208</v>
      </c>
      <c r="C235">
        <v>0</v>
      </c>
      <c r="D235">
        <v>8.1560000000000006</v>
      </c>
      <c r="E235">
        <v>1.198</v>
      </c>
      <c r="F235">
        <v>12.18</v>
      </c>
      <c r="G235">
        <v>5.2850000000000001</v>
      </c>
      <c r="H235">
        <v>0</v>
      </c>
      <c r="I235">
        <v>4.4870000000000001</v>
      </c>
      <c r="J235">
        <v>13.289</v>
      </c>
      <c r="K235">
        <v>4.1340000000000003</v>
      </c>
      <c r="L235">
        <v>2.9220000000000002</v>
      </c>
      <c r="M235">
        <v>0</v>
      </c>
      <c r="N235">
        <v>0</v>
      </c>
      <c r="O235">
        <v>0</v>
      </c>
      <c r="P235">
        <v>0</v>
      </c>
      <c r="Q235">
        <v>1.0860000000000001</v>
      </c>
      <c r="R235">
        <v>8400001</v>
      </c>
      <c r="S235">
        <f t="shared" si="12"/>
        <v>25.908999999999999</v>
      </c>
      <c r="T235">
        <f t="shared" si="13"/>
        <v>24.235999999999997</v>
      </c>
      <c r="U235">
        <f t="shared" si="14"/>
        <v>20.345000000000002</v>
      </c>
      <c r="V235">
        <f t="shared" si="15"/>
        <v>0</v>
      </c>
    </row>
    <row r="236" spans="1:22" x14ac:dyDescent="0.35">
      <c r="A236">
        <v>0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31.210402999999999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11610010</v>
      </c>
      <c r="S236">
        <f t="shared" si="12"/>
        <v>0</v>
      </c>
      <c r="T236">
        <f t="shared" si="13"/>
        <v>0</v>
      </c>
      <c r="U236">
        <f t="shared" si="14"/>
        <v>31.210402999999999</v>
      </c>
      <c r="V236">
        <f t="shared" si="15"/>
        <v>0</v>
      </c>
    </row>
    <row r="237" spans="1:22" x14ac:dyDescent="0.35">
      <c r="A237">
        <v>56.057000000000002</v>
      </c>
      <c r="B237">
        <v>3.5939999999999999</v>
      </c>
      <c r="C237">
        <v>0</v>
      </c>
      <c r="D237">
        <v>0</v>
      </c>
      <c r="E237">
        <v>6.83</v>
      </c>
      <c r="F237">
        <v>0</v>
      </c>
      <c r="G237">
        <v>2.5049999999999999</v>
      </c>
      <c r="H237">
        <v>0</v>
      </c>
      <c r="I237">
        <v>15.664999999999999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15.664999999999999</v>
      </c>
      <c r="R237">
        <v>20610001</v>
      </c>
      <c r="S237">
        <f t="shared" si="12"/>
        <v>59.651000000000003</v>
      </c>
      <c r="T237">
        <f t="shared" si="13"/>
        <v>40.664999999999999</v>
      </c>
      <c r="U237">
        <f t="shared" si="14"/>
        <v>0</v>
      </c>
      <c r="V237">
        <f t="shared" si="15"/>
        <v>0</v>
      </c>
    </row>
    <row r="238" spans="1:22" x14ac:dyDescent="0.35">
      <c r="A238">
        <v>37.158999999999999</v>
      </c>
      <c r="B238">
        <v>56.53</v>
      </c>
      <c r="C238">
        <v>0</v>
      </c>
      <c r="D238">
        <v>7.66</v>
      </c>
      <c r="E238">
        <v>25.745000000000001</v>
      </c>
      <c r="F238">
        <v>19.527000000000001</v>
      </c>
      <c r="G238">
        <v>5.8280000000000003</v>
      </c>
      <c r="H238">
        <v>0</v>
      </c>
      <c r="I238">
        <v>12.242000000000001</v>
      </c>
      <c r="J238">
        <v>17.742999999999999</v>
      </c>
      <c r="K238">
        <v>22.116</v>
      </c>
      <c r="L238">
        <v>5.9809999999999999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20230001</v>
      </c>
      <c r="S238">
        <f t="shared" si="12"/>
        <v>101.34899999999999</v>
      </c>
      <c r="T238">
        <f t="shared" si="13"/>
        <v>63.342000000000013</v>
      </c>
      <c r="U238">
        <f t="shared" si="14"/>
        <v>45.839999999999996</v>
      </c>
      <c r="V238">
        <f t="shared" si="15"/>
        <v>0</v>
      </c>
    </row>
    <row r="239" spans="1:22" x14ac:dyDescent="0.35">
      <c r="A239">
        <v>0</v>
      </c>
      <c r="B239">
        <v>25.813383000000002</v>
      </c>
      <c r="C239">
        <v>0</v>
      </c>
      <c r="D239">
        <v>7.8970000000000002</v>
      </c>
      <c r="E239">
        <v>136.32783599999999</v>
      </c>
      <c r="F239">
        <v>9.7023609999999998</v>
      </c>
      <c r="G239">
        <v>0</v>
      </c>
      <c r="H239">
        <v>0</v>
      </c>
      <c r="I239">
        <v>4.3847550000000002</v>
      </c>
      <c r="J239">
        <v>30.892150999999998</v>
      </c>
      <c r="K239">
        <v>222.76480900000001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11610011</v>
      </c>
      <c r="S239">
        <f t="shared" si="12"/>
        <v>33.710383</v>
      </c>
      <c r="T239">
        <f t="shared" si="13"/>
        <v>150.414952</v>
      </c>
      <c r="U239">
        <f t="shared" si="14"/>
        <v>253.65696000000003</v>
      </c>
      <c r="V239">
        <f t="shared" si="15"/>
        <v>0</v>
      </c>
    </row>
    <row r="240" spans="1:22" x14ac:dyDescent="0.35">
      <c r="A240">
        <v>0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20440001</v>
      </c>
      <c r="S240">
        <f t="shared" si="12"/>
        <v>0</v>
      </c>
      <c r="T240">
        <f t="shared" si="13"/>
        <v>0</v>
      </c>
      <c r="U240">
        <f t="shared" si="14"/>
        <v>0</v>
      </c>
      <c r="V240">
        <f t="shared" si="15"/>
        <v>0</v>
      </c>
    </row>
    <row r="241" spans="1:22" x14ac:dyDescent="0.35">
      <c r="A241">
        <v>0</v>
      </c>
      <c r="B241">
        <v>9.6458870000000001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26.839547</v>
      </c>
      <c r="J241">
        <v>0</v>
      </c>
      <c r="K241">
        <v>23.915043000000001</v>
      </c>
      <c r="L241">
        <v>0</v>
      </c>
      <c r="M241">
        <v>0</v>
      </c>
      <c r="N241">
        <v>4.157</v>
      </c>
      <c r="O241">
        <v>0</v>
      </c>
      <c r="P241">
        <v>0</v>
      </c>
      <c r="Q241">
        <v>0</v>
      </c>
      <c r="R241">
        <v>11610006</v>
      </c>
      <c r="S241">
        <f t="shared" si="12"/>
        <v>9.6458870000000001</v>
      </c>
      <c r="T241">
        <f t="shared" si="13"/>
        <v>26.839547</v>
      </c>
      <c r="U241">
        <f t="shared" si="14"/>
        <v>23.915043000000001</v>
      </c>
      <c r="V241">
        <f t="shared" si="15"/>
        <v>4.157</v>
      </c>
    </row>
    <row r="242" spans="1:22" x14ac:dyDescent="0.35">
      <c r="A242">
        <v>3.1539999999999999</v>
      </c>
      <c r="B242">
        <v>169.39500000000001</v>
      </c>
      <c r="C242">
        <v>0</v>
      </c>
      <c r="D242">
        <v>2.2919999999999998</v>
      </c>
      <c r="E242">
        <v>42.917999999999999</v>
      </c>
      <c r="F242">
        <v>11.558999999999999</v>
      </c>
      <c r="G242">
        <v>1.1459999999999999</v>
      </c>
      <c r="H242">
        <v>0</v>
      </c>
      <c r="I242">
        <v>13.289</v>
      </c>
      <c r="J242">
        <v>24.361000000000001</v>
      </c>
      <c r="K242">
        <v>4.0140000000000002</v>
      </c>
      <c r="L242">
        <v>2.2919999999999998</v>
      </c>
      <c r="M242">
        <v>1.1459999999999999</v>
      </c>
      <c r="N242">
        <v>0</v>
      </c>
      <c r="O242">
        <v>0</v>
      </c>
      <c r="P242">
        <v>0</v>
      </c>
      <c r="Q242">
        <v>0</v>
      </c>
      <c r="R242">
        <v>7130001</v>
      </c>
      <c r="S242">
        <f t="shared" si="12"/>
        <v>174.84100000000001</v>
      </c>
      <c r="T242">
        <f t="shared" si="13"/>
        <v>68.911999999999992</v>
      </c>
      <c r="U242">
        <f t="shared" si="14"/>
        <v>31.813000000000002</v>
      </c>
      <c r="V242">
        <f t="shared" si="15"/>
        <v>0</v>
      </c>
    </row>
    <row r="243" spans="1:22" x14ac:dyDescent="0.35">
      <c r="A243">
        <v>0</v>
      </c>
      <c r="B243">
        <v>0</v>
      </c>
      <c r="C243">
        <v>0</v>
      </c>
      <c r="D243">
        <v>15.697134999999999</v>
      </c>
      <c r="E243">
        <v>7.0167539999999997</v>
      </c>
      <c r="F243">
        <v>0</v>
      </c>
      <c r="G243">
        <v>0</v>
      </c>
      <c r="H243">
        <v>0</v>
      </c>
      <c r="I243">
        <v>5.7649499999999998</v>
      </c>
      <c r="J243">
        <v>0</v>
      </c>
      <c r="K243">
        <v>114.837239</v>
      </c>
      <c r="L243">
        <v>29.205131999999999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11610005</v>
      </c>
      <c r="S243">
        <f t="shared" si="12"/>
        <v>15.697134999999999</v>
      </c>
      <c r="T243">
        <f t="shared" si="13"/>
        <v>12.781704</v>
      </c>
      <c r="U243">
        <f t="shared" si="14"/>
        <v>144.042371</v>
      </c>
      <c r="V243">
        <f t="shared" si="15"/>
        <v>0</v>
      </c>
    </row>
    <row r="244" spans="1:22" x14ac:dyDescent="0.35">
      <c r="A244">
        <v>16.047999999999998</v>
      </c>
      <c r="B244">
        <v>5.64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2.2709999999999999</v>
      </c>
      <c r="L244">
        <v>0</v>
      </c>
      <c r="M244">
        <v>2.681</v>
      </c>
      <c r="N244">
        <v>0</v>
      </c>
      <c r="O244">
        <v>0</v>
      </c>
      <c r="P244">
        <v>0</v>
      </c>
      <c r="Q244">
        <v>0</v>
      </c>
      <c r="R244">
        <v>20440001</v>
      </c>
      <c r="S244">
        <f t="shared" si="12"/>
        <v>21.687999999999999</v>
      </c>
      <c r="T244">
        <f t="shared" si="13"/>
        <v>0</v>
      </c>
      <c r="U244">
        <f t="shared" si="14"/>
        <v>4.952</v>
      </c>
      <c r="V244">
        <f t="shared" si="15"/>
        <v>0</v>
      </c>
    </row>
    <row r="245" spans="1:22" x14ac:dyDescent="0.35">
      <c r="A245">
        <v>21.77</v>
      </c>
      <c r="B245">
        <v>13.308</v>
      </c>
      <c r="C245">
        <v>0</v>
      </c>
      <c r="D245">
        <v>0</v>
      </c>
      <c r="E245">
        <v>28.043586000000001</v>
      </c>
      <c r="F245">
        <v>10.958</v>
      </c>
      <c r="G245">
        <v>0</v>
      </c>
      <c r="H245">
        <v>0</v>
      </c>
      <c r="I245">
        <v>0</v>
      </c>
      <c r="J245">
        <v>16.641978999999999</v>
      </c>
      <c r="K245">
        <v>154.08765299999999</v>
      </c>
      <c r="L245">
        <v>6.1191490000000002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11610009</v>
      </c>
      <c r="S245">
        <f t="shared" si="12"/>
        <v>35.078000000000003</v>
      </c>
      <c r="T245">
        <f t="shared" si="13"/>
        <v>39.001586000000003</v>
      </c>
      <c r="U245">
        <f t="shared" si="14"/>
        <v>176.84878099999997</v>
      </c>
      <c r="V245">
        <f t="shared" si="15"/>
        <v>0</v>
      </c>
    </row>
    <row r="246" spans="1:22" x14ac:dyDescent="0.35">
      <c r="A246">
        <v>0</v>
      </c>
      <c r="B246">
        <v>0</v>
      </c>
      <c r="C246">
        <v>0</v>
      </c>
      <c r="D246">
        <v>0</v>
      </c>
      <c r="E246">
        <v>17.495566</v>
      </c>
      <c r="F246">
        <v>9.7023609999999998</v>
      </c>
      <c r="G246">
        <v>0</v>
      </c>
      <c r="H246">
        <v>0</v>
      </c>
      <c r="I246">
        <v>7.4073060000000002</v>
      </c>
      <c r="J246">
        <v>0</v>
      </c>
      <c r="K246">
        <v>105.62519500000001</v>
      </c>
      <c r="L246">
        <v>5.3762059999999998</v>
      </c>
      <c r="M246">
        <v>0</v>
      </c>
      <c r="N246">
        <v>6.7030000000000003</v>
      </c>
      <c r="O246">
        <v>0</v>
      </c>
      <c r="P246">
        <v>0</v>
      </c>
      <c r="Q246">
        <v>0</v>
      </c>
      <c r="R246">
        <v>11610008</v>
      </c>
      <c r="S246">
        <f t="shared" si="12"/>
        <v>0</v>
      </c>
      <c r="T246">
        <f t="shared" si="13"/>
        <v>34.605232999999998</v>
      </c>
      <c r="U246">
        <f t="shared" si="14"/>
        <v>111.001401</v>
      </c>
      <c r="V246">
        <f t="shared" si="15"/>
        <v>6.7030000000000003</v>
      </c>
    </row>
    <row r="247" spans="1:22" x14ac:dyDescent="0.35">
      <c r="A247">
        <v>0</v>
      </c>
      <c r="B247">
        <v>10.907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6.298</v>
      </c>
      <c r="J247">
        <v>7.3860000000000001</v>
      </c>
      <c r="K247">
        <v>10.928000000000001</v>
      </c>
      <c r="L247">
        <v>7.9340000000000002</v>
      </c>
      <c r="M247">
        <v>3.1179999999999999</v>
      </c>
      <c r="N247">
        <v>0</v>
      </c>
      <c r="O247">
        <v>0</v>
      </c>
      <c r="P247">
        <v>0</v>
      </c>
      <c r="Q247">
        <v>0.94199999999999995</v>
      </c>
      <c r="R247">
        <v>37220001</v>
      </c>
      <c r="S247">
        <f t="shared" si="12"/>
        <v>10.907</v>
      </c>
      <c r="T247">
        <f t="shared" si="13"/>
        <v>7.24</v>
      </c>
      <c r="U247">
        <f t="shared" si="14"/>
        <v>29.366</v>
      </c>
      <c r="V247">
        <f t="shared" si="15"/>
        <v>0</v>
      </c>
    </row>
    <row r="248" spans="1:22" x14ac:dyDescent="0.35">
      <c r="A248">
        <v>0</v>
      </c>
      <c r="B248">
        <v>0</v>
      </c>
      <c r="C248">
        <v>0</v>
      </c>
      <c r="D248">
        <v>0</v>
      </c>
      <c r="E248">
        <v>27.893267999999999</v>
      </c>
      <c r="F248">
        <v>10.195809000000001</v>
      </c>
      <c r="G248">
        <v>0</v>
      </c>
      <c r="H248">
        <v>12</v>
      </c>
      <c r="I248">
        <v>12.866239999999999</v>
      </c>
      <c r="J248">
        <v>57.250245</v>
      </c>
      <c r="K248">
        <v>0</v>
      </c>
      <c r="L248">
        <v>35.792000000000002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11610007</v>
      </c>
      <c r="S248">
        <f t="shared" si="12"/>
        <v>0</v>
      </c>
      <c r="T248">
        <f t="shared" si="13"/>
        <v>62.955317000000001</v>
      </c>
      <c r="U248">
        <f t="shared" si="14"/>
        <v>93.042245000000008</v>
      </c>
      <c r="V248">
        <f t="shared" si="15"/>
        <v>0</v>
      </c>
    </row>
    <row r="249" spans="1:22" x14ac:dyDescent="0.35">
      <c r="A249">
        <v>0</v>
      </c>
      <c r="B249">
        <v>10.553000000000001</v>
      </c>
      <c r="C249">
        <v>0</v>
      </c>
      <c r="D249">
        <v>11.486039999999999</v>
      </c>
      <c r="E249">
        <v>23.462</v>
      </c>
      <c r="F249">
        <v>0</v>
      </c>
      <c r="G249">
        <v>0</v>
      </c>
      <c r="H249">
        <v>0</v>
      </c>
      <c r="I249">
        <v>27.391597999999998</v>
      </c>
      <c r="J249">
        <v>8.8179999999999996</v>
      </c>
      <c r="K249">
        <v>377.87118700000002</v>
      </c>
      <c r="L249">
        <v>6.4575769999999997</v>
      </c>
      <c r="M249">
        <v>4.4859999999999998</v>
      </c>
      <c r="N249">
        <v>0</v>
      </c>
      <c r="O249">
        <v>0</v>
      </c>
      <c r="P249">
        <v>0</v>
      </c>
      <c r="Q249">
        <v>0</v>
      </c>
      <c r="R249">
        <v>11610004</v>
      </c>
      <c r="S249">
        <f t="shared" si="12"/>
        <v>22.03904</v>
      </c>
      <c r="T249">
        <f t="shared" si="13"/>
        <v>50.853597999999998</v>
      </c>
      <c r="U249">
        <f t="shared" si="14"/>
        <v>397.63276400000001</v>
      </c>
      <c r="V249">
        <f t="shared" si="15"/>
        <v>0</v>
      </c>
    </row>
    <row r="250" spans="1:22" x14ac:dyDescent="0.35">
      <c r="A250">
        <v>9.23</v>
      </c>
      <c r="B250">
        <v>1.2509999999999999</v>
      </c>
      <c r="C250">
        <v>0</v>
      </c>
      <c r="D250">
        <v>9.5609999999999999</v>
      </c>
      <c r="E250">
        <v>0</v>
      </c>
      <c r="F250">
        <v>0</v>
      </c>
      <c r="G250">
        <v>0</v>
      </c>
      <c r="H250">
        <v>0</v>
      </c>
      <c r="I250">
        <v>5.556</v>
      </c>
      <c r="J250">
        <v>0</v>
      </c>
      <c r="K250">
        <v>0</v>
      </c>
      <c r="L250">
        <v>1.391</v>
      </c>
      <c r="M250">
        <v>1.4950000000000001</v>
      </c>
      <c r="N250">
        <v>0</v>
      </c>
      <c r="O250">
        <v>0</v>
      </c>
      <c r="P250">
        <v>0</v>
      </c>
      <c r="Q250">
        <v>0</v>
      </c>
      <c r="R250">
        <v>20140001</v>
      </c>
      <c r="S250">
        <f t="shared" si="12"/>
        <v>20.042000000000002</v>
      </c>
      <c r="T250">
        <f t="shared" si="13"/>
        <v>5.556</v>
      </c>
      <c r="U250">
        <f t="shared" si="14"/>
        <v>2.8860000000000001</v>
      </c>
      <c r="V250">
        <f t="shared" si="15"/>
        <v>0</v>
      </c>
    </row>
    <row r="251" spans="1:22" x14ac:dyDescent="0.35">
      <c r="A251">
        <v>0</v>
      </c>
      <c r="B251">
        <v>16.760999999999999</v>
      </c>
      <c r="C251">
        <v>0</v>
      </c>
      <c r="D251">
        <v>0</v>
      </c>
      <c r="E251">
        <v>27.33</v>
      </c>
      <c r="F251">
        <v>0</v>
      </c>
      <c r="G251">
        <v>0</v>
      </c>
      <c r="H251">
        <v>0</v>
      </c>
      <c r="I251">
        <v>33.637</v>
      </c>
      <c r="J251">
        <v>0</v>
      </c>
      <c r="K251">
        <v>37.914999999999999</v>
      </c>
      <c r="L251">
        <v>17.209</v>
      </c>
      <c r="M251">
        <v>21.795999999999999</v>
      </c>
      <c r="N251">
        <v>4.2889999999999997</v>
      </c>
      <c r="O251">
        <v>0</v>
      </c>
      <c r="P251">
        <v>0</v>
      </c>
      <c r="Q251">
        <v>0</v>
      </c>
      <c r="R251">
        <v>10820001</v>
      </c>
      <c r="S251">
        <f t="shared" si="12"/>
        <v>16.760999999999999</v>
      </c>
      <c r="T251">
        <f t="shared" si="13"/>
        <v>60.966999999999999</v>
      </c>
      <c r="U251">
        <f t="shared" si="14"/>
        <v>76.919999999999987</v>
      </c>
      <c r="V251">
        <f t="shared" si="15"/>
        <v>4.2889999999999997</v>
      </c>
    </row>
    <row r="252" spans="1:22" x14ac:dyDescent="0.35">
      <c r="A252">
        <v>6.1710000000000003</v>
      </c>
      <c r="B252">
        <v>117.622728</v>
      </c>
      <c r="C252">
        <v>6.2140000000000004</v>
      </c>
      <c r="D252">
        <v>23.408000000000001</v>
      </c>
      <c r="E252">
        <v>386.40980200000001</v>
      </c>
      <c r="F252">
        <v>39.455212000000003</v>
      </c>
      <c r="G252">
        <v>0</v>
      </c>
      <c r="H252">
        <v>10</v>
      </c>
      <c r="I252">
        <v>100.173096</v>
      </c>
      <c r="J252">
        <v>101.33162400000001</v>
      </c>
      <c r="K252">
        <v>360.06989900000002</v>
      </c>
      <c r="L252">
        <v>93.849030999999997</v>
      </c>
      <c r="M252">
        <v>54.661844000000002</v>
      </c>
      <c r="N252">
        <v>0</v>
      </c>
      <c r="O252">
        <v>0</v>
      </c>
      <c r="P252">
        <v>0</v>
      </c>
      <c r="Q252">
        <v>0</v>
      </c>
      <c r="R252">
        <v>11610002</v>
      </c>
      <c r="S252">
        <f t="shared" si="12"/>
        <v>153.415728</v>
      </c>
      <c r="T252">
        <f t="shared" si="13"/>
        <v>536.03811000000007</v>
      </c>
      <c r="U252">
        <f t="shared" si="14"/>
        <v>609.91239799999994</v>
      </c>
      <c r="V252">
        <f t="shared" si="15"/>
        <v>0</v>
      </c>
    </row>
    <row r="253" spans="1:22" x14ac:dyDescent="0.35">
      <c r="A253">
        <v>0</v>
      </c>
      <c r="B253">
        <v>32.438000000000002</v>
      </c>
      <c r="C253">
        <v>0</v>
      </c>
      <c r="D253">
        <v>156.48582400000001</v>
      </c>
      <c r="E253">
        <v>74.763382000000007</v>
      </c>
      <c r="F253">
        <v>35.528253999999997</v>
      </c>
      <c r="G253">
        <v>0</v>
      </c>
      <c r="H253">
        <v>0</v>
      </c>
      <c r="I253">
        <v>0</v>
      </c>
      <c r="J253">
        <v>0</v>
      </c>
      <c r="K253">
        <v>247.06929299999999</v>
      </c>
      <c r="L253">
        <v>57.202995000000001</v>
      </c>
      <c r="M253">
        <v>8.5540000000000003</v>
      </c>
      <c r="N253">
        <v>0</v>
      </c>
      <c r="O253">
        <v>0</v>
      </c>
      <c r="P253">
        <v>0</v>
      </c>
      <c r="Q253">
        <v>0</v>
      </c>
      <c r="R253">
        <v>11610003</v>
      </c>
      <c r="S253">
        <f t="shared" si="12"/>
        <v>188.92382400000002</v>
      </c>
      <c r="T253">
        <f t="shared" si="13"/>
        <v>110.29163600000001</v>
      </c>
      <c r="U253">
        <f t="shared" si="14"/>
        <v>312.82628799999998</v>
      </c>
      <c r="V253">
        <f t="shared" si="15"/>
        <v>0</v>
      </c>
    </row>
    <row r="254" spans="1:22" x14ac:dyDescent="0.35">
      <c r="A254">
        <v>15.972</v>
      </c>
      <c r="B254">
        <v>0</v>
      </c>
      <c r="C254">
        <v>0</v>
      </c>
      <c r="D254">
        <v>1.3680000000000001</v>
      </c>
      <c r="E254">
        <v>15.355</v>
      </c>
      <c r="F254">
        <v>0</v>
      </c>
      <c r="G254">
        <v>3.3940000000000001</v>
      </c>
      <c r="H254">
        <v>0</v>
      </c>
      <c r="I254">
        <v>0</v>
      </c>
      <c r="J254">
        <v>0</v>
      </c>
      <c r="K254">
        <v>1.177</v>
      </c>
      <c r="L254">
        <v>0</v>
      </c>
      <c r="M254">
        <v>2.452</v>
      </c>
      <c r="N254">
        <v>0</v>
      </c>
      <c r="O254">
        <v>0</v>
      </c>
      <c r="P254">
        <v>0</v>
      </c>
      <c r="Q254">
        <v>0</v>
      </c>
      <c r="R254">
        <v>8650001</v>
      </c>
      <c r="S254">
        <f t="shared" si="12"/>
        <v>17.34</v>
      </c>
      <c r="T254">
        <f t="shared" si="13"/>
        <v>18.749000000000002</v>
      </c>
      <c r="U254">
        <f t="shared" si="14"/>
        <v>3.629</v>
      </c>
      <c r="V254">
        <f t="shared" si="15"/>
        <v>0</v>
      </c>
    </row>
    <row r="255" spans="1:22" x14ac:dyDescent="0.35">
      <c r="A255">
        <v>0</v>
      </c>
      <c r="B255">
        <v>0</v>
      </c>
      <c r="C255">
        <v>0</v>
      </c>
      <c r="D255">
        <v>0</v>
      </c>
      <c r="E255">
        <v>35.789802999999999</v>
      </c>
      <c r="F255">
        <v>0</v>
      </c>
      <c r="G255">
        <v>0</v>
      </c>
      <c r="H255">
        <v>0</v>
      </c>
      <c r="I255">
        <v>8.1835050000000003</v>
      </c>
      <c r="J255">
        <v>1.6910000000000001</v>
      </c>
      <c r="K255">
        <v>60.368676000000001</v>
      </c>
      <c r="L255">
        <v>7.2095039999999999</v>
      </c>
      <c r="M255">
        <v>13.582155</v>
      </c>
      <c r="N255">
        <v>0</v>
      </c>
      <c r="O255">
        <v>0</v>
      </c>
      <c r="P255">
        <v>0</v>
      </c>
      <c r="Q255">
        <v>0</v>
      </c>
      <c r="R255">
        <v>11610001</v>
      </c>
      <c r="S255">
        <f t="shared" si="12"/>
        <v>0</v>
      </c>
      <c r="T255">
        <f t="shared" si="13"/>
        <v>43.973308000000003</v>
      </c>
      <c r="U255">
        <f t="shared" si="14"/>
        <v>82.851335000000006</v>
      </c>
      <c r="V255">
        <f t="shared" si="15"/>
        <v>0</v>
      </c>
    </row>
    <row r="256" spans="1:22" x14ac:dyDescent="0.35">
      <c r="A256">
        <v>47.357999999999997</v>
      </c>
      <c r="B256">
        <v>38.462000000000003</v>
      </c>
      <c r="C256">
        <v>0</v>
      </c>
      <c r="D256">
        <v>0</v>
      </c>
      <c r="E256">
        <v>0</v>
      </c>
      <c r="F256">
        <v>0</v>
      </c>
      <c r="G256">
        <v>5.1440000000000001</v>
      </c>
      <c r="H256">
        <v>0</v>
      </c>
      <c r="I256">
        <v>0</v>
      </c>
      <c r="J256">
        <v>0</v>
      </c>
      <c r="K256">
        <v>8.923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3980001</v>
      </c>
      <c r="S256">
        <f t="shared" si="12"/>
        <v>85.82</v>
      </c>
      <c r="T256">
        <f t="shared" si="13"/>
        <v>5.1440000000000001</v>
      </c>
      <c r="U256">
        <f t="shared" si="14"/>
        <v>8.923</v>
      </c>
      <c r="V256">
        <f t="shared" si="15"/>
        <v>0</v>
      </c>
    </row>
    <row r="257" spans="1:22" x14ac:dyDescent="0.35">
      <c r="A257">
        <v>0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f t="shared" si="12"/>
        <v>0</v>
      </c>
      <c r="T257">
        <f t="shared" si="13"/>
        <v>0</v>
      </c>
      <c r="U257">
        <f t="shared" si="14"/>
        <v>0</v>
      </c>
      <c r="V257">
        <f t="shared" si="15"/>
        <v>0</v>
      </c>
    </row>
    <row r="258" spans="1:22" x14ac:dyDescent="0.35">
      <c r="A258">
        <v>5.1029999999999998</v>
      </c>
      <c r="B258">
        <v>70.132999999999996</v>
      </c>
      <c r="C258">
        <v>0</v>
      </c>
      <c r="D258">
        <v>3.8010000000000002</v>
      </c>
      <c r="E258">
        <v>45.883000000000003</v>
      </c>
      <c r="F258">
        <v>22.530999999999999</v>
      </c>
      <c r="G258">
        <v>0</v>
      </c>
      <c r="H258">
        <v>0</v>
      </c>
      <c r="I258">
        <v>14.538</v>
      </c>
      <c r="J258">
        <v>24.312999999999999</v>
      </c>
      <c r="K258">
        <v>3.5089999999999999</v>
      </c>
      <c r="L258">
        <v>43.064</v>
      </c>
      <c r="M258">
        <v>32.591000000000001</v>
      </c>
      <c r="N258">
        <v>0</v>
      </c>
      <c r="O258">
        <v>0</v>
      </c>
      <c r="P258">
        <v>0</v>
      </c>
      <c r="Q258">
        <v>0</v>
      </c>
      <c r="R258">
        <v>8490001</v>
      </c>
      <c r="S258">
        <f t="shared" si="12"/>
        <v>79.036999999999992</v>
      </c>
      <c r="T258">
        <f t="shared" si="13"/>
        <v>82.951999999999998</v>
      </c>
      <c r="U258">
        <f t="shared" si="14"/>
        <v>103.477</v>
      </c>
      <c r="V258">
        <f t="shared" si="15"/>
        <v>0</v>
      </c>
    </row>
    <row r="259" spans="1:22" x14ac:dyDescent="0.35">
      <c r="A259">
        <v>62.447000000000003</v>
      </c>
      <c r="B259">
        <v>41.771999999999998</v>
      </c>
      <c r="C259">
        <v>0</v>
      </c>
      <c r="D259">
        <v>18.783000000000001</v>
      </c>
      <c r="E259">
        <v>16.015999999999998</v>
      </c>
      <c r="F259">
        <v>15.522</v>
      </c>
      <c r="G259">
        <v>0</v>
      </c>
      <c r="H259">
        <v>0</v>
      </c>
      <c r="I259">
        <v>22.57</v>
      </c>
      <c r="J259">
        <v>30.17</v>
      </c>
      <c r="K259">
        <v>68.41</v>
      </c>
      <c r="L259">
        <v>26.379000000000001</v>
      </c>
      <c r="M259">
        <v>16.859000000000002</v>
      </c>
      <c r="N259">
        <v>8.9649999999999999</v>
      </c>
      <c r="O259">
        <v>0</v>
      </c>
      <c r="P259">
        <v>0</v>
      </c>
      <c r="Q259">
        <v>0</v>
      </c>
      <c r="R259">
        <v>3940001</v>
      </c>
      <c r="S259">
        <f t="shared" ref="S259:S322" si="16">SUM(A259:D259)</f>
        <v>123.002</v>
      </c>
      <c r="T259">
        <f t="shared" ref="T259:T322" si="17">SUM(E259:I259)+SUM(P259:Q259)</f>
        <v>54.107999999999997</v>
      </c>
      <c r="U259">
        <f t="shared" ref="U259:U322" si="18">SUM(J259:M259)</f>
        <v>141.81800000000001</v>
      </c>
      <c r="V259">
        <f t="shared" ref="V259:V322" si="19">N259</f>
        <v>8.9649999999999999</v>
      </c>
    </row>
    <row r="260" spans="1:22" x14ac:dyDescent="0.35">
      <c r="A260">
        <v>0</v>
      </c>
      <c r="B260">
        <v>0</v>
      </c>
      <c r="C260">
        <v>0</v>
      </c>
      <c r="D260">
        <v>65.150687000000005</v>
      </c>
      <c r="E260">
        <v>16.145163</v>
      </c>
      <c r="F260">
        <v>0</v>
      </c>
      <c r="G260">
        <v>2.2450000000000001</v>
      </c>
      <c r="H260">
        <v>0</v>
      </c>
      <c r="I260">
        <v>7.8457999999999997</v>
      </c>
      <c r="J260">
        <v>11.871943</v>
      </c>
      <c r="K260">
        <v>139.73174299999999</v>
      </c>
      <c r="L260">
        <v>18.573108000000001</v>
      </c>
      <c r="M260">
        <v>22.162668</v>
      </c>
      <c r="N260">
        <v>14.95519</v>
      </c>
      <c r="O260">
        <v>0</v>
      </c>
      <c r="P260">
        <v>0</v>
      </c>
      <c r="Q260">
        <v>0</v>
      </c>
      <c r="R260">
        <v>2460008</v>
      </c>
      <c r="S260">
        <f t="shared" si="16"/>
        <v>65.150687000000005</v>
      </c>
      <c r="T260">
        <f t="shared" si="17"/>
        <v>26.235963000000002</v>
      </c>
      <c r="U260">
        <f t="shared" si="18"/>
        <v>192.33946199999997</v>
      </c>
      <c r="V260">
        <f t="shared" si="19"/>
        <v>14.95519</v>
      </c>
    </row>
    <row r="261" spans="1:22" x14ac:dyDescent="0.35">
      <c r="A261">
        <v>0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253.73703599999999</v>
      </c>
      <c r="L261">
        <v>21.387951999999999</v>
      </c>
      <c r="M261">
        <v>0</v>
      </c>
      <c r="N261">
        <v>26.475809000000002</v>
      </c>
      <c r="O261">
        <v>0</v>
      </c>
      <c r="P261">
        <v>0</v>
      </c>
      <c r="Q261">
        <v>0</v>
      </c>
      <c r="R261">
        <v>2460007</v>
      </c>
      <c r="S261">
        <f t="shared" si="16"/>
        <v>0</v>
      </c>
      <c r="T261">
        <f t="shared" si="17"/>
        <v>0</v>
      </c>
      <c r="U261">
        <f t="shared" si="18"/>
        <v>275.12498799999997</v>
      </c>
      <c r="V261">
        <f t="shared" si="19"/>
        <v>26.475809000000002</v>
      </c>
    </row>
    <row r="262" spans="1:22" x14ac:dyDescent="0.35">
      <c r="A262">
        <v>0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12650001</v>
      </c>
      <c r="S262">
        <f t="shared" si="16"/>
        <v>0</v>
      </c>
      <c r="T262">
        <f t="shared" si="17"/>
        <v>0</v>
      </c>
      <c r="U262">
        <f t="shared" si="18"/>
        <v>0</v>
      </c>
      <c r="V262">
        <f t="shared" si="19"/>
        <v>0</v>
      </c>
    </row>
    <row r="263" spans="1:22" x14ac:dyDescent="0.35">
      <c r="A263">
        <v>277.39590399999997</v>
      </c>
      <c r="B263">
        <v>859.01006400000006</v>
      </c>
      <c r="C263">
        <v>0</v>
      </c>
      <c r="D263">
        <v>97.093027000000006</v>
      </c>
      <c r="E263">
        <v>509.87579499999998</v>
      </c>
      <c r="F263">
        <v>305.84880500000003</v>
      </c>
      <c r="G263">
        <v>50.186</v>
      </c>
      <c r="H263">
        <v>12</v>
      </c>
      <c r="I263">
        <v>117.369001</v>
      </c>
      <c r="J263">
        <v>81.788314999999997</v>
      </c>
      <c r="K263">
        <v>0</v>
      </c>
      <c r="L263">
        <v>77.797943000000004</v>
      </c>
      <c r="M263">
        <v>114.46660300000001</v>
      </c>
      <c r="N263">
        <v>0</v>
      </c>
      <c r="O263">
        <v>0</v>
      </c>
      <c r="P263">
        <v>59.024000000000001</v>
      </c>
      <c r="Q263">
        <v>0</v>
      </c>
      <c r="R263">
        <v>2460003</v>
      </c>
      <c r="S263">
        <f t="shared" si="16"/>
        <v>1233.4989949999999</v>
      </c>
      <c r="T263">
        <f t="shared" si="17"/>
        <v>1054.3036010000001</v>
      </c>
      <c r="U263">
        <f t="shared" si="18"/>
        <v>274.05286100000001</v>
      </c>
      <c r="V263">
        <f t="shared" si="19"/>
        <v>0</v>
      </c>
    </row>
    <row r="264" spans="1:22" x14ac:dyDescent="0.35">
      <c r="A264">
        <v>8.1210000000000004</v>
      </c>
      <c r="B264">
        <v>1.137</v>
      </c>
      <c r="C264">
        <v>0</v>
      </c>
      <c r="D264">
        <v>0</v>
      </c>
      <c r="E264">
        <v>7.8929999999999998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7.2519999999999998</v>
      </c>
      <c r="L264">
        <v>4.7859999999999996</v>
      </c>
      <c r="M264">
        <v>1.7250000000000001</v>
      </c>
      <c r="N264">
        <v>0</v>
      </c>
      <c r="O264">
        <v>0</v>
      </c>
      <c r="P264">
        <v>0</v>
      </c>
      <c r="Q264">
        <v>0</v>
      </c>
      <c r="R264">
        <v>4150001</v>
      </c>
      <c r="S264">
        <f t="shared" si="16"/>
        <v>9.2580000000000009</v>
      </c>
      <c r="T264">
        <f t="shared" si="17"/>
        <v>7.8929999999999998</v>
      </c>
      <c r="U264">
        <f t="shared" si="18"/>
        <v>13.763</v>
      </c>
      <c r="V264">
        <f t="shared" si="19"/>
        <v>0</v>
      </c>
    </row>
    <row r="265" spans="1:22" x14ac:dyDescent="0.35">
      <c r="A265">
        <v>0</v>
      </c>
      <c r="B265">
        <v>0</v>
      </c>
      <c r="C265">
        <v>0</v>
      </c>
      <c r="D265">
        <v>0</v>
      </c>
      <c r="E265">
        <v>1.0051460000000001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12.987268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2460004</v>
      </c>
      <c r="S265">
        <f t="shared" si="16"/>
        <v>0</v>
      </c>
      <c r="T265">
        <f t="shared" si="17"/>
        <v>1.0051460000000001</v>
      </c>
      <c r="U265">
        <f t="shared" si="18"/>
        <v>12.987268</v>
      </c>
      <c r="V265">
        <f t="shared" si="19"/>
        <v>0</v>
      </c>
    </row>
    <row r="266" spans="1:22" x14ac:dyDescent="0.35">
      <c r="A266">
        <v>0</v>
      </c>
      <c r="B266">
        <v>82.308910999999995</v>
      </c>
      <c r="C266">
        <v>0</v>
      </c>
      <c r="D266">
        <v>17.840388999999998</v>
      </c>
      <c r="E266">
        <v>135.41895199999999</v>
      </c>
      <c r="F266">
        <v>31.998487000000001</v>
      </c>
      <c r="G266">
        <v>0</v>
      </c>
      <c r="H266">
        <v>6</v>
      </c>
      <c r="I266">
        <v>113.627955</v>
      </c>
      <c r="J266">
        <v>103.323223</v>
      </c>
      <c r="K266">
        <v>618.49306200000001</v>
      </c>
      <c r="L266">
        <v>256.36793599999999</v>
      </c>
      <c r="M266">
        <v>98.036569999999998</v>
      </c>
      <c r="N266">
        <v>0</v>
      </c>
      <c r="O266">
        <v>0</v>
      </c>
      <c r="P266">
        <v>0</v>
      </c>
      <c r="Q266">
        <v>0</v>
      </c>
      <c r="R266">
        <v>2460002</v>
      </c>
      <c r="S266">
        <f t="shared" si="16"/>
        <v>100.1493</v>
      </c>
      <c r="T266">
        <f t="shared" si="17"/>
        <v>287.04539399999999</v>
      </c>
      <c r="U266">
        <f t="shared" si="18"/>
        <v>1076.220791</v>
      </c>
      <c r="V266">
        <f t="shared" si="19"/>
        <v>0</v>
      </c>
    </row>
    <row r="267" spans="1:22" x14ac:dyDescent="0.35">
      <c r="A267">
        <v>28.001999999999999</v>
      </c>
      <c r="B267">
        <v>368.39499999999998</v>
      </c>
      <c r="C267">
        <v>0</v>
      </c>
      <c r="D267">
        <v>30.303000000000001</v>
      </c>
      <c r="E267">
        <v>93.132999999999996</v>
      </c>
      <c r="F267">
        <v>33.960999999999999</v>
      </c>
      <c r="G267">
        <v>30.571000000000002</v>
      </c>
      <c r="H267">
        <v>0</v>
      </c>
      <c r="I267">
        <v>22.664000000000001</v>
      </c>
      <c r="J267">
        <v>66.882000000000005</v>
      </c>
      <c r="K267">
        <v>33.762999999999998</v>
      </c>
      <c r="L267">
        <v>24.616</v>
      </c>
      <c r="M267">
        <v>19.803000000000001</v>
      </c>
      <c r="N267">
        <v>18.719000000000001</v>
      </c>
      <c r="O267">
        <v>0</v>
      </c>
      <c r="P267">
        <v>0</v>
      </c>
      <c r="Q267">
        <v>0</v>
      </c>
      <c r="R267">
        <v>3990001</v>
      </c>
      <c r="S267">
        <f t="shared" si="16"/>
        <v>426.7</v>
      </c>
      <c r="T267">
        <f t="shared" si="17"/>
        <v>180.32900000000001</v>
      </c>
      <c r="U267">
        <f t="shared" si="18"/>
        <v>145.06400000000002</v>
      </c>
      <c r="V267">
        <f t="shared" si="19"/>
        <v>18.719000000000001</v>
      </c>
    </row>
    <row r="268" spans="1:22" x14ac:dyDescent="0.35">
      <c r="A268">
        <v>27.766095</v>
      </c>
      <c r="B268">
        <v>40.533023999999997</v>
      </c>
      <c r="C268">
        <v>0</v>
      </c>
      <c r="D268">
        <v>172.09779900000001</v>
      </c>
      <c r="E268">
        <v>192.67494199999999</v>
      </c>
      <c r="F268">
        <v>67.558706000000001</v>
      </c>
      <c r="G268">
        <v>0</v>
      </c>
      <c r="H268">
        <v>57</v>
      </c>
      <c r="I268">
        <v>75.397242000000006</v>
      </c>
      <c r="J268">
        <v>73.689515999999998</v>
      </c>
      <c r="K268">
        <v>424.39809200000002</v>
      </c>
      <c r="L268">
        <v>102.39546300000001</v>
      </c>
      <c r="M268">
        <v>65.107169999999996</v>
      </c>
      <c r="N268">
        <v>0</v>
      </c>
      <c r="O268">
        <v>0</v>
      </c>
      <c r="P268">
        <v>0</v>
      </c>
      <c r="Q268">
        <v>0</v>
      </c>
      <c r="R268">
        <v>2460001</v>
      </c>
      <c r="S268">
        <f t="shared" si="16"/>
        <v>240.396918</v>
      </c>
      <c r="T268">
        <f t="shared" si="17"/>
        <v>392.63089000000002</v>
      </c>
      <c r="U268">
        <f t="shared" si="18"/>
        <v>665.59024100000011</v>
      </c>
      <c r="V268">
        <f t="shared" si="19"/>
        <v>0</v>
      </c>
    </row>
    <row r="269" spans="1:22" x14ac:dyDescent="0.35">
      <c r="A269">
        <v>8.4090000000000007</v>
      </c>
      <c r="B269">
        <v>26.753</v>
      </c>
      <c r="C269">
        <v>0</v>
      </c>
      <c r="D269">
        <v>56.706000000000003</v>
      </c>
      <c r="E269">
        <v>38.829000000000001</v>
      </c>
      <c r="F269">
        <v>5.0629999999999997</v>
      </c>
      <c r="G269">
        <v>0</v>
      </c>
      <c r="H269">
        <v>0</v>
      </c>
      <c r="I269">
        <v>8.8460000000000001</v>
      </c>
      <c r="J269">
        <v>9.2859999999999996</v>
      </c>
      <c r="K269">
        <v>54.677999999999997</v>
      </c>
      <c r="L269">
        <v>9.5809999999999995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7230001</v>
      </c>
      <c r="S269">
        <f t="shared" si="16"/>
        <v>91.867999999999995</v>
      </c>
      <c r="T269">
        <f t="shared" si="17"/>
        <v>52.738</v>
      </c>
      <c r="U269">
        <f t="shared" si="18"/>
        <v>73.545000000000002</v>
      </c>
      <c r="V269">
        <f t="shared" si="19"/>
        <v>0</v>
      </c>
    </row>
    <row r="270" spans="1:22" x14ac:dyDescent="0.35">
      <c r="A270">
        <v>0</v>
      </c>
      <c r="B270">
        <v>0</v>
      </c>
      <c r="C270">
        <v>0</v>
      </c>
      <c r="D270">
        <v>3.3120959999999999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86.788602999999995</v>
      </c>
      <c r="L270">
        <v>42.584513000000001</v>
      </c>
      <c r="M270">
        <v>6.3089870000000001</v>
      </c>
      <c r="N270">
        <v>0</v>
      </c>
      <c r="O270">
        <v>0</v>
      </c>
      <c r="P270">
        <v>0</v>
      </c>
      <c r="Q270">
        <v>0</v>
      </c>
      <c r="R270">
        <v>2460006</v>
      </c>
      <c r="S270">
        <f t="shared" si="16"/>
        <v>3.3120959999999999</v>
      </c>
      <c r="T270">
        <f t="shared" si="17"/>
        <v>0</v>
      </c>
      <c r="U270">
        <f t="shared" si="18"/>
        <v>135.68210299999998</v>
      </c>
      <c r="V270">
        <f t="shared" si="19"/>
        <v>0</v>
      </c>
    </row>
    <row r="271" spans="1:22" x14ac:dyDescent="0.35">
      <c r="A271">
        <v>0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23.332193</v>
      </c>
      <c r="L271">
        <v>43.073081999999999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2460005</v>
      </c>
      <c r="S271">
        <f t="shared" si="16"/>
        <v>0</v>
      </c>
      <c r="T271">
        <f t="shared" si="17"/>
        <v>0</v>
      </c>
      <c r="U271">
        <f t="shared" si="18"/>
        <v>66.405275000000003</v>
      </c>
      <c r="V271">
        <f t="shared" si="19"/>
        <v>0</v>
      </c>
    </row>
    <row r="272" spans="1:22" x14ac:dyDescent="0.35">
      <c r="A272">
        <v>14.308999999999999</v>
      </c>
      <c r="B272">
        <v>14.298</v>
      </c>
      <c r="C272">
        <v>0</v>
      </c>
      <c r="D272">
        <v>8.6020000000000003</v>
      </c>
      <c r="E272">
        <v>18.920999999999999</v>
      </c>
      <c r="F272">
        <v>10.068</v>
      </c>
      <c r="G272">
        <v>4.1449999999999996</v>
      </c>
      <c r="H272">
        <v>0</v>
      </c>
      <c r="I272">
        <v>31.771999999999998</v>
      </c>
      <c r="J272">
        <v>25.498000000000001</v>
      </c>
      <c r="K272">
        <v>18.337</v>
      </c>
      <c r="L272">
        <v>19.896000000000001</v>
      </c>
      <c r="M272">
        <v>5.2039999999999997</v>
      </c>
      <c r="N272">
        <v>2.7269999999999999</v>
      </c>
      <c r="O272">
        <v>0</v>
      </c>
      <c r="P272">
        <v>0</v>
      </c>
      <c r="Q272">
        <v>2.2480000000000002</v>
      </c>
      <c r="R272">
        <v>36560001</v>
      </c>
      <c r="S272">
        <f t="shared" si="16"/>
        <v>37.209000000000003</v>
      </c>
      <c r="T272">
        <f t="shared" si="17"/>
        <v>67.154000000000011</v>
      </c>
      <c r="U272">
        <f t="shared" si="18"/>
        <v>68.935000000000002</v>
      </c>
      <c r="V272">
        <f t="shared" si="19"/>
        <v>2.7269999999999999</v>
      </c>
    </row>
    <row r="273" spans="1:22" x14ac:dyDescent="0.35">
      <c r="A273">
        <v>3.5409999999999999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1</v>
      </c>
      <c r="I273">
        <v>0</v>
      </c>
      <c r="J273">
        <v>17.824000000000002</v>
      </c>
      <c r="K273">
        <v>102.396</v>
      </c>
      <c r="L273">
        <v>2.4849999999999999</v>
      </c>
      <c r="M273">
        <v>13.769</v>
      </c>
      <c r="N273">
        <v>0</v>
      </c>
      <c r="O273">
        <v>0</v>
      </c>
      <c r="P273">
        <v>0</v>
      </c>
      <c r="Q273">
        <v>0</v>
      </c>
      <c r="R273">
        <v>0</v>
      </c>
      <c r="S273">
        <f t="shared" si="16"/>
        <v>3.5409999999999999</v>
      </c>
      <c r="T273">
        <f t="shared" si="17"/>
        <v>1</v>
      </c>
      <c r="U273">
        <f t="shared" si="18"/>
        <v>136.47399999999999</v>
      </c>
      <c r="V273">
        <f t="shared" si="19"/>
        <v>0</v>
      </c>
    </row>
    <row r="274" spans="1:22" x14ac:dyDescent="0.35">
      <c r="A274">
        <v>14.454000000000001</v>
      </c>
      <c r="B274">
        <v>0</v>
      </c>
      <c r="C274">
        <v>0</v>
      </c>
      <c r="D274">
        <v>5.0869999999999997</v>
      </c>
      <c r="E274">
        <v>4.4050000000000002</v>
      </c>
      <c r="F274">
        <v>0</v>
      </c>
      <c r="G274">
        <v>0</v>
      </c>
      <c r="H274">
        <v>0</v>
      </c>
      <c r="I274">
        <v>0.76</v>
      </c>
      <c r="J274">
        <v>46.994999999999997</v>
      </c>
      <c r="K274">
        <v>101.742</v>
      </c>
      <c r="L274">
        <v>6.2839999999999998</v>
      </c>
      <c r="M274">
        <v>4.8860000000000001</v>
      </c>
      <c r="N274">
        <v>2.2280000000000002</v>
      </c>
      <c r="O274">
        <v>0</v>
      </c>
      <c r="P274">
        <v>0</v>
      </c>
      <c r="Q274">
        <v>0</v>
      </c>
      <c r="R274">
        <v>12650001</v>
      </c>
      <c r="S274">
        <f t="shared" si="16"/>
        <v>19.541</v>
      </c>
      <c r="T274">
        <f t="shared" si="17"/>
        <v>5.165</v>
      </c>
      <c r="U274">
        <f t="shared" si="18"/>
        <v>159.90699999999998</v>
      </c>
      <c r="V274">
        <f t="shared" si="19"/>
        <v>2.2280000000000002</v>
      </c>
    </row>
    <row r="275" spans="1:22" x14ac:dyDescent="0.35">
      <c r="A275">
        <v>17.744</v>
      </c>
      <c r="B275">
        <v>0</v>
      </c>
      <c r="C275">
        <v>0</v>
      </c>
      <c r="D275">
        <v>1.502</v>
      </c>
      <c r="E275">
        <v>1.024</v>
      </c>
      <c r="F275">
        <v>14.645</v>
      </c>
      <c r="G275">
        <v>0</v>
      </c>
      <c r="H275">
        <v>0</v>
      </c>
      <c r="I275">
        <v>20.661999999999999</v>
      </c>
      <c r="J275">
        <v>1.599</v>
      </c>
      <c r="K275">
        <v>93.412999999999997</v>
      </c>
      <c r="L275">
        <v>7.0490000000000004</v>
      </c>
      <c r="M275">
        <v>4.2320000000000002</v>
      </c>
      <c r="N275">
        <v>0</v>
      </c>
      <c r="O275">
        <v>0</v>
      </c>
      <c r="P275">
        <v>0</v>
      </c>
      <c r="Q275">
        <v>0</v>
      </c>
      <c r="R275">
        <v>10950001</v>
      </c>
      <c r="S275">
        <f t="shared" si="16"/>
        <v>19.245999999999999</v>
      </c>
      <c r="T275">
        <f t="shared" si="17"/>
        <v>36.331000000000003</v>
      </c>
      <c r="U275">
        <f t="shared" si="18"/>
        <v>106.29300000000001</v>
      </c>
      <c r="V275">
        <f t="shared" si="19"/>
        <v>0</v>
      </c>
    </row>
    <row r="276" spans="1:22" x14ac:dyDescent="0.35">
      <c r="A276">
        <v>0</v>
      </c>
      <c r="B276">
        <v>0</v>
      </c>
      <c r="C276">
        <v>0</v>
      </c>
      <c r="D276">
        <v>0</v>
      </c>
      <c r="E276">
        <v>0</v>
      </c>
      <c r="F276">
        <v>5</v>
      </c>
      <c r="G276">
        <v>0</v>
      </c>
      <c r="H276">
        <v>0</v>
      </c>
      <c r="I276">
        <v>1.2490000000000001</v>
      </c>
      <c r="J276">
        <v>0</v>
      </c>
      <c r="K276">
        <v>10.999000000000001</v>
      </c>
      <c r="L276">
        <v>0.93799999999999994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10830001</v>
      </c>
      <c r="S276">
        <f t="shared" si="16"/>
        <v>0</v>
      </c>
      <c r="T276">
        <f t="shared" si="17"/>
        <v>6.2490000000000006</v>
      </c>
      <c r="U276">
        <f t="shared" si="18"/>
        <v>11.937000000000001</v>
      </c>
      <c r="V276">
        <f t="shared" si="19"/>
        <v>0</v>
      </c>
    </row>
    <row r="277" spans="1:22" x14ac:dyDescent="0.35">
      <c r="A277">
        <v>1.1499999999999999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5.67</v>
      </c>
      <c r="L277">
        <v>0</v>
      </c>
      <c r="M277">
        <v>16.803999999999998</v>
      </c>
      <c r="N277">
        <v>0</v>
      </c>
      <c r="O277">
        <v>0</v>
      </c>
      <c r="P277">
        <v>0</v>
      </c>
      <c r="Q277">
        <v>0</v>
      </c>
      <c r="R277">
        <v>20500001</v>
      </c>
      <c r="S277">
        <f t="shared" si="16"/>
        <v>1.1499999999999999</v>
      </c>
      <c r="T277">
        <f t="shared" si="17"/>
        <v>0</v>
      </c>
      <c r="U277">
        <f t="shared" si="18"/>
        <v>22.473999999999997</v>
      </c>
      <c r="V277">
        <f t="shared" si="19"/>
        <v>0</v>
      </c>
    </row>
    <row r="278" spans="1:22" x14ac:dyDescent="0.35">
      <c r="A278">
        <v>29.684000000000001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3.8090000000000002</v>
      </c>
      <c r="L278">
        <v>11.031000000000001</v>
      </c>
      <c r="M278">
        <v>3.8090000000000002</v>
      </c>
      <c r="N278">
        <v>0</v>
      </c>
      <c r="O278">
        <v>0</v>
      </c>
      <c r="P278">
        <v>0</v>
      </c>
      <c r="Q278">
        <v>0</v>
      </c>
      <c r="R278">
        <v>20590001</v>
      </c>
      <c r="S278">
        <f t="shared" si="16"/>
        <v>29.684000000000001</v>
      </c>
      <c r="T278">
        <f t="shared" si="17"/>
        <v>0</v>
      </c>
      <c r="U278">
        <f t="shared" si="18"/>
        <v>18.649000000000001</v>
      </c>
      <c r="V278">
        <f t="shared" si="19"/>
        <v>0</v>
      </c>
    </row>
    <row r="279" spans="1:22" x14ac:dyDescent="0.35">
      <c r="A279">
        <v>0</v>
      </c>
      <c r="B279">
        <v>5.617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f t="shared" si="16"/>
        <v>5.617</v>
      </c>
      <c r="T279">
        <f t="shared" si="17"/>
        <v>0</v>
      </c>
      <c r="U279">
        <f t="shared" si="18"/>
        <v>0</v>
      </c>
      <c r="V279">
        <f t="shared" si="19"/>
        <v>0</v>
      </c>
    </row>
    <row r="280" spans="1:22" x14ac:dyDescent="0.35">
      <c r="A280">
        <v>21.260999999999999</v>
      </c>
      <c r="B280">
        <v>1.244</v>
      </c>
      <c r="C280">
        <v>0</v>
      </c>
      <c r="D280">
        <v>4.1849999999999996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8030001</v>
      </c>
      <c r="S280">
        <f t="shared" si="16"/>
        <v>26.689999999999998</v>
      </c>
      <c r="T280">
        <f t="shared" si="17"/>
        <v>0</v>
      </c>
      <c r="U280">
        <f t="shared" si="18"/>
        <v>0</v>
      </c>
      <c r="V280">
        <f t="shared" si="19"/>
        <v>0</v>
      </c>
    </row>
    <row r="281" spans="1:22" x14ac:dyDescent="0.35">
      <c r="A281">
        <v>13.584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1.3180000000000001</v>
      </c>
      <c r="J281">
        <v>0</v>
      </c>
      <c r="K281">
        <v>0</v>
      </c>
      <c r="L281">
        <v>14.75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710001</v>
      </c>
      <c r="S281">
        <f t="shared" si="16"/>
        <v>13.584</v>
      </c>
      <c r="T281">
        <f t="shared" si="17"/>
        <v>1.3180000000000001</v>
      </c>
      <c r="U281">
        <f t="shared" si="18"/>
        <v>14.75</v>
      </c>
      <c r="V281">
        <f t="shared" si="19"/>
        <v>0</v>
      </c>
    </row>
    <row r="282" spans="1:22" x14ac:dyDescent="0.35">
      <c r="A282">
        <v>197.941</v>
      </c>
      <c r="B282">
        <v>409.17899999999997</v>
      </c>
      <c r="C282">
        <v>0</v>
      </c>
      <c r="D282">
        <v>0</v>
      </c>
      <c r="E282">
        <v>53.829000000000001</v>
      </c>
      <c r="F282">
        <v>36.097999999999999</v>
      </c>
      <c r="G282">
        <v>6.0229999999999997</v>
      </c>
      <c r="H282">
        <v>0</v>
      </c>
      <c r="I282">
        <v>56.029000000000003</v>
      </c>
      <c r="J282">
        <v>37.146000000000001</v>
      </c>
      <c r="K282">
        <v>114.657</v>
      </c>
      <c r="L282">
        <v>41.134</v>
      </c>
      <c r="M282">
        <v>6.4059999999999997</v>
      </c>
      <c r="N282">
        <v>0</v>
      </c>
      <c r="O282">
        <v>0</v>
      </c>
      <c r="P282">
        <v>0</v>
      </c>
      <c r="Q282">
        <v>0</v>
      </c>
      <c r="R282">
        <v>5980001</v>
      </c>
      <c r="S282">
        <f t="shared" si="16"/>
        <v>607.12</v>
      </c>
      <c r="T282">
        <f t="shared" si="17"/>
        <v>151.97899999999998</v>
      </c>
      <c r="U282">
        <f t="shared" si="18"/>
        <v>199.34300000000002</v>
      </c>
      <c r="V282">
        <f t="shared" si="19"/>
        <v>0</v>
      </c>
    </row>
    <row r="283" spans="1:22" x14ac:dyDescent="0.35">
      <c r="A283">
        <v>6.88</v>
      </c>
      <c r="B283">
        <v>18.274999999999999</v>
      </c>
      <c r="C283">
        <v>0</v>
      </c>
      <c r="D283">
        <v>2.246</v>
      </c>
      <c r="E283">
        <v>0</v>
      </c>
      <c r="F283">
        <v>3.077</v>
      </c>
      <c r="G283">
        <v>0</v>
      </c>
      <c r="H283">
        <v>0</v>
      </c>
      <c r="I283">
        <v>3.2669999999999999</v>
      </c>
      <c r="J283">
        <v>1.4390000000000001</v>
      </c>
      <c r="K283">
        <v>10.99</v>
      </c>
      <c r="L283">
        <v>4.2789999999999999</v>
      </c>
      <c r="M283">
        <v>2.194</v>
      </c>
      <c r="N283">
        <v>0</v>
      </c>
      <c r="O283">
        <v>0</v>
      </c>
      <c r="P283">
        <v>0</v>
      </c>
      <c r="Q283">
        <v>0</v>
      </c>
      <c r="R283">
        <v>4140001</v>
      </c>
      <c r="S283">
        <f t="shared" si="16"/>
        <v>27.400999999999996</v>
      </c>
      <c r="T283">
        <f t="shared" si="17"/>
        <v>6.3439999999999994</v>
      </c>
      <c r="U283">
        <f t="shared" si="18"/>
        <v>18.901999999999997</v>
      </c>
      <c r="V283">
        <f t="shared" si="19"/>
        <v>0</v>
      </c>
    </row>
    <row r="284" spans="1:22" x14ac:dyDescent="0.35">
      <c r="A284">
        <v>3.448</v>
      </c>
      <c r="B284">
        <v>1.238</v>
      </c>
      <c r="C284">
        <v>0</v>
      </c>
      <c r="D284">
        <v>0</v>
      </c>
      <c r="E284">
        <v>6.6479999999999997</v>
      </c>
      <c r="F284">
        <v>0</v>
      </c>
      <c r="G284">
        <v>0</v>
      </c>
      <c r="H284">
        <v>0</v>
      </c>
      <c r="I284">
        <v>0</v>
      </c>
      <c r="J284">
        <v>1.3009999999999999</v>
      </c>
      <c r="K284">
        <v>10.247999999999999</v>
      </c>
      <c r="L284">
        <v>3.8860000000000001</v>
      </c>
      <c r="M284">
        <v>2.7160000000000002</v>
      </c>
      <c r="N284">
        <v>0</v>
      </c>
      <c r="O284">
        <v>0</v>
      </c>
      <c r="P284">
        <v>0</v>
      </c>
      <c r="Q284">
        <v>0</v>
      </c>
      <c r="R284">
        <v>10650001</v>
      </c>
      <c r="S284">
        <f t="shared" si="16"/>
        <v>4.6859999999999999</v>
      </c>
      <c r="T284">
        <f t="shared" si="17"/>
        <v>6.6479999999999997</v>
      </c>
      <c r="U284">
        <f t="shared" si="18"/>
        <v>18.151</v>
      </c>
      <c r="V284">
        <f t="shared" si="19"/>
        <v>0</v>
      </c>
    </row>
    <row r="285" spans="1:22" x14ac:dyDescent="0.35">
      <c r="A285">
        <v>7.2409999999999997</v>
      </c>
      <c r="B285">
        <v>6.5060000000000002</v>
      </c>
      <c r="C285">
        <v>0</v>
      </c>
      <c r="D285">
        <v>0</v>
      </c>
      <c r="E285">
        <v>3.2069999999999999</v>
      </c>
      <c r="F285">
        <v>9.4309999999999992</v>
      </c>
      <c r="G285">
        <v>17.884</v>
      </c>
      <c r="H285">
        <v>0</v>
      </c>
      <c r="I285">
        <v>3.1440000000000001</v>
      </c>
      <c r="J285">
        <v>86.332999999999998</v>
      </c>
      <c r="K285">
        <v>7.2750000000000004</v>
      </c>
      <c r="L285">
        <v>5.883</v>
      </c>
      <c r="M285">
        <v>0.95699999999999996</v>
      </c>
      <c r="N285">
        <v>0</v>
      </c>
      <c r="O285">
        <v>0</v>
      </c>
      <c r="P285">
        <v>0</v>
      </c>
      <c r="Q285">
        <v>0</v>
      </c>
      <c r="R285">
        <v>20490001</v>
      </c>
      <c r="S285">
        <f t="shared" si="16"/>
        <v>13.747</v>
      </c>
      <c r="T285">
        <f t="shared" si="17"/>
        <v>33.665999999999997</v>
      </c>
      <c r="U285">
        <f t="shared" si="18"/>
        <v>100.44799999999999</v>
      </c>
      <c r="V285">
        <f t="shared" si="19"/>
        <v>0</v>
      </c>
    </row>
    <row r="286" spans="1:22" x14ac:dyDescent="0.35">
      <c r="A286">
        <v>22.082999999999998</v>
      </c>
      <c r="B286">
        <v>4.1109999999999998</v>
      </c>
      <c r="C286">
        <v>0</v>
      </c>
      <c r="D286">
        <v>13.663</v>
      </c>
      <c r="E286">
        <v>4.2939999999999996</v>
      </c>
      <c r="F286">
        <v>4.5060000000000002</v>
      </c>
      <c r="G286">
        <v>1.44</v>
      </c>
      <c r="H286">
        <v>0</v>
      </c>
      <c r="I286">
        <v>37.789000000000001</v>
      </c>
      <c r="J286">
        <v>13.996</v>
      </c>
      <c r="K286">
        <v>134.983</v>
      </c>
      <c r="L286">
        <v>34.340000000000003</v>
      </c>
      <c r="M286">
        <v>7.11</v>
      </c>
      <c r="N286">
        <v>8.327</v>
      </c>
      <c r="O286">
        <v>0</v>
      </c>
      <c r="P286">
        <v>0</v>
      </c>
      <c r="Q286">
        <v>3.1920000000000002</v>
      </c>
      <c r="R286">
        <v>10800001</v>
      </c>
      <c r="S286">
        <f t="shared" si="16"/>
        <v>39.856999999999999</v>
      </c>
      <c r="T286">
        <f t="shared" si="17"/>
        <v>51.221000000000004</v>
      </c>
      <c r="U286">
        <f t="shared" si="18"/>
        <v>190.42900000000003</v>
      </c>
      <c r="V286">
        <f t="shared" si="19"/>
        <v>8.327</v>
      </c>
    </row>
    <row r="287" spans="1:22" x14ac:dyDescent="0.35">
      <c r="A287">
        <v>8.4979999999999993</v>
      </c>
      <c r="B287">
        <v>58.402000000000001</v>
      </c>
      <c r="C287">
        <v>7.3520000000000003</v>
      </c>
      <c r="D287">
        <v>3.1110000000000002</v>
      </c>
      <c r="E287">
        <v>20.923999999999999</v>
      </c>
      <c r="F287">
        <v>129.358</v>
      </c>
      <c r="G287">
        <v>24.893999999999998</v>
      </c>
      <c r="H287">
        <v>0</v>
      </c>
      <c r="I287">
        <v>45.197000000000003</v>
      </c>
      <c r="J287">
        <v>43.165999999999997</v>
      </c>
      <c r="K287">
        <v>51.209000000000003</v>
      </c>
      <c r="L287">
        <v>13.31</v>
      </c>
      <c r="M287">
        <v>61.072000000000003</v>
      </c>
      <c r="N287">
        <v>0</v>
      </c>
      <c r="O287">
        <v>0</v>
      </c>
      <c r="P287">
        <v>0</v>
      </c>
      <c r="Q287">
        <v>0.80600000000000005</v>
      </c>
      <c r="R287">
        <v>0</v>
      </c>
      <c r="S287">
        <f t="shared" si="16"/>
        <v>77.363000000000014</v>
      </c>
      <c r="T287">
        <f t="shared" si="17"/>
        <v>221.17900000000003</v>
      </c>
      <c r="U287">
        <f t="shared" si="18"/>
        <v>168.75700000000001</v>
      </c>
      <c r="V287">
        <f t="shared" si="19"/>
        <v>0</v>
      </c>
    </row>
    <row r="288" spans="1:22" x14ac:dyDescent="0.35">
      <c r="A288">
        <v>80.376000000000005</v>
      </c>
      <c r="B288">
        <v>0</v>
      </c>
      <c r="C288">
        <v>0</v>
      </c>
      <c r="D288">
        <v>0</v>
      </c>
      <c r="E288">
        <v>6.4550000000000001</v>
      </c>
      <c r="F288">
        <v>0</v>
      </c>
      <c r="G288">
        <v>0</v>
      </c>
      <c r="H288">
        <v>0</v>
      </c>
      <c r="I288">
        <v>9.6530000000000005</v>
      </c>
      <c r="J288">
        <v>19.466000000000001</v>
      </c>
      <c r="K288">
        <v>6.4569999999999999</v>
      </c>
      <c r="L288">
        <v>4.8499999999999996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6650001</v>
      </c>
      <c r="S288">
        <f t="shared" si="16"/>
        <v>80.376000000000005</v>
      </c>
      <c r="T288">
        <f t="shared" si="17"/>
        <v>16.108000000000001</v>
      </c>
      <c r="U288">
        <f t="shared" si="18"/>
        <v>30.773000000000003</v>
      </c>
      <c r="V288">
        <f t="shared" si="19"/>
        <v>0</v>
      </c>
    </row>
    <row r="289" spans="1:22" x14ac:dyDescent="0.35">
      <c r="A289">
        <v>0</v>
      </c>
      <c r="B289">
        <v>0</v>
      </c>
      <c r="C289">
        <v>0</v>
      </c>
      <c r="D289">
        <v>0</v>
      </c>
      <c r="E289">
        <v>0.93899999999999995</v>
      </c>
      <c r="F289">
        <v>0</v>
      </c>
      <c r="G289">
        <v>0</v>
      </c>
      <c r="H289">
        <v>0</v>
      </c>
      <c r="I289">
        <v>0</v>
      </c>
      <c r="J289">
        <v>10.268000000000001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f t="shared" si="16"/>
        <v>0</v>
      </c>
      <c r="T289">
        <f t="shared" si="17"/>
        <v>0.93899999999999995</v>
      </c>
      <c r="U289">
        <f t="shared" si="18"/>
        <v>10.268000000000001</v>
      </c>
      <c r="V289">
        <f t="shared" si="19"/>
        <v>0</v>
      </c>
    </row>
    <row r="290" spans="1:22" x14ac:dyDescent="0.35">
      <c r="A290">
        <v>93.882999999999996</v>
      </c>
      <c r="B290">
        <v>15.462</v>
      </c>
      <c r="C290">
        <v>0</v>
      </c>
      <c r="D290">
        <v>9.99</v>
      </c>
      <c r="E290">
        <v>46.713000000000001</v>
      </c>
      <c r="F290">
        <v>13.555</v>
      </c>
      <c r="G290">
        <v>0</v>
      </c>
      <c r="H290">
        <v>0</v>
      </c>
      <c r="I290">
        <v>21.134</v>
      </c>
      <c r="J290">
        <v>27.11</v>
      </c>
      <c r="K290">
        <v>27.11</v>
      </c>
      <c r="L290">
        <v>14.83</v>
      </c>
      <c r="M290">
        <v>0</v>
      </c>
      <c r="N290">
        <v>0</v>
      </c>
      <c r="O290">
        <v>0</v>
      </c>
      <c r="P290">
        <v>0</v>
      </c>
      <c r="Q290">
        <v>7.4359999999999999</v>
      </c>
      <c r="R290">
        <v>11460001</v>
      </c>
      <c r="S290">
        <f t="shared" si="16"/>
        <v>119.33499999999999</v>
      </c>
      <c r="T290">
        <f t="shared" si="17"/>
        <v>88.837999999999994</v>
      </c>
      <c r="U290">
        <f t="shared" si="18"/>
        <v>69.05</v>
      </c>
      <c r="V290">
        <f t="shared" si="19"/>
        <v>0</v>
      </c>
    </row>
    <row r="291" spans="1:22" x14ac:dyDescent="0.35">
      <c r="A291">
        <v>41.99</v>
      </c>
      <c r="B291">
        <v>2.4359999999999999</v>
      </c>
      <c r="C291">
        <v>0</v>
      </c>
      <c r="D291">
        <v>0.76300000000000001</v>
      </c>
      <c r="E291">
        <v>1.8540000000000001</v>
      </c>
      <c r="F291">
        <v>0</v>
      </c>
      <c r="G291">
        <v>0</v>
      </c>
      <c r="H291">
        <v>0</v>
      </c>
      <c r="I291">
        <v>3.6509999999999998</v>
      </c>
      <c r="J291">
        <v>0</v>
      </c>
      <c r="K291">
        <v>33.991999999999997</v>
      </c>
      <c r="L291">
        <v>3.9769999999999999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7610001</v>
      </c>
      <c r="S291">
        <f t="shared" si="16"/>
        <v>45.189</v>
      </c>
      <c r="T291">
        <f t="shared" si="17"/>
        <v>5.5049999999999999</v>
      </c>
      <c r="U291">
        <f t="shared" si="18"/>
        <v>37.968999999999994</v>
      </c>
      <c r="V291">
        <f t="shared" si="19"/>
        <v>0</v>
      </c>
    </row>
    <row r="292" spans="1:22" x14ac:dyDescent="0.35">
      <c r="A292">
        <v>3.4340000000000002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20.876999999999999</v>
      </c>
      <c r="L292">
        <v>0</v>
      </c>
      <c r="M292">
        <v>0.56599999999999995</v>
      </c>
      <c r="N292">
        <v>0</v>
      </c>
      <c r="O292">
        <v>0</v>
      </c>
      <c r="P292">
        <v>0</v>
      </c>
      <c r="Q292">
        <v>0</v>
      </c>
      <c r="R292">
        <v>20640001</v>
      </c>
      <c r="S292">
        <f t="shared" si="16"/>
        <v>3.4340000000000002</v>
      </c>
      <c r="T292">
        <f t="shared" si="17"/>
        <v>0</v>
      </c>
      <c r="U292">
        <f t="shared" si="18"/>
        <v>21.442999999999998</v>
      </c>
      <c r="V292">
        <f t="shared" si="19"/>
        <v>0</v>
      </c>
    </row>
    <row r="293" spans="1:22" x14ac:dyDescent="0.35">
      <c r="A293">
        <v>9.4489999999999998</v>
      </c>
      <c r="B293">
        <v>0</v>
      </c>
      <c r="C293">
        <v>0</v>
      </c>
      <c r="D293">
        <v>9.9440000000000008</v>
      </c>
      <c r="E293">
        <v>0.59299999999999997</v>
      </c>
      <c r="F293">
        <v>0.77700000000000002</v>
      </c>
      <c r="G293">
        <v>1.163</v>
      </c>
      <c r="H293">
        <v>0</v>
      </c>
      <c r="I293">
        <v>1.242</v>
      </c>
      <c r="J293">
        <v>6.8869999999999996</v>
      </c>
      <c r="K293">
        <v>1.204</v>
      </c>
      <c r="L293">
        <v>0.877</v>
      </c>
      <c r="M293">
        <v>0.879</v>
      </c>
      <c r="N293">
        <v>0</v>
      </c>
      <c r="O293">
        <v>0</v>
      </c>
      <c r="P293">
        <v>0</v>
      </c>
      <c r="Q293">
        <v>0</v>
      </c>
      <c r="R293">
        <v>20480001</v>
      </c>
      <c r="S293">
        <f t="shared" si="16"/>
        <v>19.393000000000001</v>
      </c>
      <c r="T293">
        <f t="shared" si="17"/>
        <v>3.7750000000000004</v>
      </c>
      <c r="U293">
        <f t="shared" si="18"/>
        <v>9.8469999999999995</v>
      </c>
      <c r="V293">
        <f t="shared" si="19"/>
        <v>0</v>
      </c>
    </row>
    <row r="294" spans="1:22" x14ac:dyDescent="0.35">
      <c r="A294">
        <v>94.850999999999999</v>
      </c>
      <c r="B294">
        <v>83.730999999999995</v>
      </c>
      <c r="C294">
        <v>0</v>
      </c>
      <c r="D294">
        <v>0</v>
      </c>
      <c r="E294">
        <v>30.512</v>
      </c>
      <c r="F294">
        <v>47.39</v>
      </c>
      <c r="G294">
        <v>0</v>
      </c>
      <c r="H294">
        <v>0</v>
      </c>
      <c r="I294">
        <v>33.856999999999999</v>
      </c>
      <c r="J294">
        <v>36.335000000000001</v>
      </c>
      <c r="K294">
        <v>75.191000000000003</v>
      </c>
      <c r="L294">
        <v>19.684000000000001</v>
      </c>
      <c r="M294">
        <v>5.7409999999999997</v>
      </c>
      <c r="N294">
        <v>1.2749999999999999</v>
      </c>
      <c r="O294">
        <v>0</v>
      </c>
      <c r="P294">
        <v>0</v>
      </c>
      <c r="Q294">
        <v>0</v>
      </c>
      <c r="R294">
        <v>4190001</v>
      </c>
      <c r="S294">
        <f t="shared" si="16"/>
        <v>178.58199999999999</v>
      </c>
      <c r="T294">
        <f t="shared" si="17"/>
        <v>111.759</v>
      </c>
      <c r="U294">
        <f t="shared" si="18"/>
        <v>136.95100000000002</v>
      </c>
      <c r="V294">
        <f t="shared" si="19"/>
        <v>1.2749999999999999</v>
      </c>
    </row>
    <row r="295" spans="1:22" x14ac:dyDescent="0.35">
      <c r="A295">
        <v>30.901</v>
      </c>
      <c r="B295">
        <v>73.73</v>
      </c>
      <c r="C295">
        <v>0</v>
      </c>
      <c r="D295">
        <v>12.355</v>
      </c>
      <c r="E295">
        <v>6.1660000000000004</v>
      </c>
      <c r="F295">
        <v>8.1519999999999992</v>
      </c>
      <c r="G295">
        <v>1.2450000000000001</v>
      </c>
      <c r="H295">
        <v>0</v>
      </c>
      <c r="I295">
        <v>3.9</v>
      </c>
      <c r="J295">
        <v>57.881</v>
      </c>
      <c r="K295">
        <v>4.0270000000000001</v>
      </c>
      <c r="L295">
        <v>0</v>
      </c>
      <c r="M295">
        <v>1.95</v>
      </c>
      <c r="N295">
        <v>0</v>
      </c>
      <c r="O295">
        <v>0</v>
      </c>
      <c r="P295">
        <v>11.628</v>
      </c>
      <c r="Q295">
        <v>0</v>
      </c>
      <c r="R295">
        <v>8440001</v>
      </c>
      <c r="S295">
        <f t="shared" si="16"/>
        <v>116.986</v>
      </c>
      <c r="T295">
        <f t="shared" si="17"/>
        <v>31.090999999999998</v>
      </c>
      <c r="U295">
        <f t="shared" si="18"/>
        <v>63.858000000000004</v>
      </c>
      <c r="V295">
        <f t="shared" si="19"/>
        <v>0</v>
      </c>
    </row>
    <row r="296" spans="1:22" x14ac:dyDescent="0.35">
      <c r="A296">
        <v>0</v>
      </c>
      <c r="B296">
        <v>0</v>
      </c>
      <c r="C296">
        <v>0</v>
      </c>
      <c r="D296">
        <v>0</v>
      </c>
      <c r="E296">
        <v>1.0580000000000001</v>
      </c>
      <c r="F296">
        <v>0</v>
      </c>
      <c r="G296">
        <v>0</v>
      </c>
      <c r="H296">
        <v>5</v>
      </c>
      <c r="I296">
        <v>2.992</v>
      </c>
      <c r="J296">
        <v>0</v>
      </c>
      <c r="K296">
        <v>15.27</v>
      </c>
      <c r="L296">
        <v>0</v>
      </c>
      <c r="M296">
        <v>2.0430000000000001</v>
      </c>
      <c r="N296">
        <v>3.4510000000000001</v>
      </c>
      <c r="O296">
        <v>0</v>
      </c>
      <c r="P296">
        <v>0</v>
      </c>
      <c r="Q296">
        <v>1.3320000000000001</v>
      </c>
      <c r="R296">
        <v>20470001</v>
      </c>
      <c r="S296">
        <f t="shared" si="16"/>
        <v>0</v>
      </c>
      <c r="T296">
        <f t="shared" si="17"/>
        <v>10.382000000000001</v>
      </c>
      <c r="U296">
        <f t="shared" si="18"/>
        <v>17.312999999999999</v>
      </c>
      <c r="V296">
        <f t="shared" si="19"/>
        <v>3.4510000000000001</v>
      </c>
    </row>
    <row r="297" spans="1:22" x14ac:dyDescent="0.35">
      <c r="A297">
        <v>33.936999999999998</v>
      </c>
      <c r="B297">
        <v>0</v>
      </c>
      <c r="C297">
        <v>0</v>
      </c>
      <c r="D297">
        <v>0</v>
      </c>
      <c r="E297">
        <v>2.5270000000000001</v>
      </c>
      <c r="F297">
        <v>0</v>
      </c>
      <c r="G297">
        <v>0</v>
      </c>
      <c r="H297">
        <v>0</v>
      </c>
      <c r="I297">
        <v>2.23</v>
      </c>
      <c r="J297">
        <v>0</v>
      </c>
      <c r="K297">
        <v>2.0310000000000001</v>
      </c>
      <c r="L297">
        <v>1.7270000000000001</v>
      </c>
      <c r="M297">
        <v>2.3959999999999999</v>
      </c>
      <c r="N297">
        <v>0</v>
      </c>
      <c r="O297">
        <v>0</v>
      </c>
      <c r="P297">
        <v>0</v>
      </c>
      <c r="Q297">
        <v>0</v>
      </c>
      <c r="R297">
        <v>8110001</v>
      </c>
      <c r="S297">
        <f t="shared" si="16"/>
        <v>33.936999999999998</v>
      </c>
      <c r="T297">
        <f t="shared" si="17"/>
        <v>4.7569999999999997</v>
      </c>
      <c r="U297">
        <f t="shared" si="18"/>
        <v>6.1539999999999999</v>
      </c>
      <c r="V297">
        <f t="shared" si="19"/>
        <v>0</v>
      </c>
    </row>
    <row r="298" spans="1:22" x14ac:dyDescent="0.35">
      <c r="A298">
        <v>13.71</v>
      </c>
      <c r="B298">
        <v>73.09</v>
      </c>
      <c r="C298">
        <v>0</v>
      </c>
      <c r="D298">
        <v>33.109000000000002</v>
      </c>
      <c r="E298">
        <v>20.364999999999998</v>
      </c>
      <c r="F298">
        <v>34.314</v>
      </c>
      <c r="G298">
        <v>5.1029999999999998</v>
      </c>
      <c r="H298">
        <v>0</v>
      </c>
      <c r="I298">
        <v>19.254000000000001</v>
      </c>
      <c r="J298">
        <v>12.192</v>
      </c>
      <c r="K298">
        <v>18.841999999999999</v>
      </c>
      <c r="L298">
        <v>27.367999999999999</v>
      </c>
      <c r="M298">
        <v>31.327999999999999</v>
      </c>
      <c r="N298">
        <v>2.4009999999999998</v>
      </c>
      <c r="O298">
        <v>0</v>
      </c>
      <c r="P298">
        <v>0</v>
      </c>
      <c r="Q298">
        <v>0</v>
      </c>
      <c r="R298">
        <v>8450001</v>
      </c>
      <c r="S298">
        <f t="shared" si="16"/>
        <v>119.90900000000002</v>
      </c>
      <c r="T298">
        <f t="shared" si="17"/>
        <v>79.036000000000001</v>
      </c>
      <c r="U298">
        <f t="shared" si="18"/>
        <v>89.73</v>
      </c>
      <c r="V298">
        <f t="shared" si="19"/>
        <v>2.4009999999999998</v>
      </c>
    </row>
    <row r="299" spans="1:22" x14ac:dyDescent="0.35">
      <c r="A299">
        <v>24.952999999999999</v>
      </c>
      <c r="B299">
        <v>142.845</v>
      </c>
      <c r="C299">
        <v>0</v>
      </c>
      <c r="D299">
        <v>6.67</v>
      </c>
      <c r="E299">
        <v>6.968</v>
      </c>
      <c r="F299">
        <v>10.305</v>
      </c>
      <c r="G299">
        <v>4.1669999999999998</v>
      </c>
      <c r="H299">
        <v>0</v>
      </c>
      <c r="I299">
        <v>11.167</v>
      </c>
      <c r="J299">
        <v>10.57</v>
      </c>
      <c r="K299">
        <v>56.134</v>
      </c>
      <c r="L299">
        <v>31.806999999999999</v>
      </c>
      <c r="M299">
        <v>16.215</v>
      </c>
      <c r="N299">
        <v>6.67</v>
      </c>
      <c r="O299">
        <v>0</v>
      </c>
      <c r="P299">
        <v>0</v>
      </c>
      <c r="Q299">
        <v>0</v>
      </c>
      <c r="R299">
        <v>3620001</v>
      </c>
      <c r="S299">
        <f t="shared" si="16"/>
        <v>174.46799999999999</v>
      </c>
      <c r="T299">
        <f t="shared" si="17"/>
        <v>32.606999999999999</v>
      </c>
      <c r="U299">
        <f t="shared" si="18"/>
        <v>114.72600000000001</v>
      </c>
      <c r="V299">
        <f t="shared" si="19"/>
        <v>6.67</v>
      </c>
    </row>
    <row r="300" spans="1:22" x14ac:dyDescent="0.35">
      <c r="A300">
        <v>0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f t="shared" si="16"/>
        <v>0</v>
      </c>
      <c r="T300">
        <f t="shared" si="17"/>
        <v>0</v>
      </c>
      <c r="U300">
        <f t="shared" si="18"/>
        <v>0</v>
      </c>
      <c r="V300">
        <f t="shared" si="19"/>
        <v>0</v>
      </c>
    </row>
    <row r="301" spans="1:22" x14ac:dyDescent="0.35">
      <c r="A301">
        <v>20.757000000000001</v>
      </c>
      <c r="B301">
        <v>15.436999999999999</v>
      </c>
      <c r="C301">
        <v>0</v>
      </c>
      <c r="D301">
        <v>0</v>
      </c>
      <c r="E301">
        <v>4.9340000000000002</v>
      </c>
      <c r="F301">
        <v>15.545999999999999</v>
      </c>
      <c r="G301">
        <v>0</v>
      </c>
      <c r="H301">
        <v>0</v>
      </c>
      <c r="I301">
        <v>21.321000000000002</v>
      </c>
      <c r="J301">
        <v>49.976999999999997</v>
      </c>
      <c r="K301">
        <v>4.9340000000000002</v>
      </c>
      <c r="L301">
        <v>26.302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6680001</v>
      </c>
      <c r="S301">
        <f t="shared" si="16"/>
        <v>36.194000000000003</v>
      </c>
      <c r="T301">
        <f t="shared" si="17"/>
        <v>41.801000000000002</v>
      </c>
      <c r="U301">
        <f t="shared" si="18"/>
        <v>81.212999999999994</v>
      </c>
      <c r="V301">
        <f t="shared" si="19"/>
        <v>0</v>
      </c>
    </row>
    <row r="302" spans="1:22" x14ac:dyDescent="0.35">
      <c r="A302">
        <v>94.754000000000005</v>
      </c>
      <c r="B302">
        <v>269.07</v>
      </c>
      <c r="C302">
        <v>1.851</v>
      </c>
      <c r="D302">
        <v>9.4689999999999994</v>
      </c>
      <c r="E302">
        <v>25.327999999999999</v>
      </c>
      <c r="F302">
        <v>24.966000000000001</v>
      </c>
      <c r="G302">
        <v>8.51</v>
      </c>
      <c r="H302">
        <v>0</v>
      </c>
      <c r="I302">
        <v>23.265000000000001</v>
      </c>
      <c r="J302">
        <v>26.501999999999999</v>
      </c>
      <c r="K302">
        <v>31.562000000000001</v>
      </c>
      <c r="L302">
        <v>41.741</v>
      </c>
      <c r="M302">
        <v>29.998999999999999</v>
      </c>
      <c r="N302">
        <v>0</v>
      </c>
      <c r="O302">
        <v>0</v>
      </c>
      <c r="P302">
        <v>0</v>
      </c>
      <c r="Q302">
        <v>0</v>
      </c>
      <c r="R302">
        <v>3360001</v>
      </c>
      <c r="S302">
        <f t="shared" si="16"/>
        <v>375.14400000000001</v>
      </c>
      <c r="T302">
        <f t="shared" si="17"/>
        <v>82.068999999999988</v>
      </c>
      <c r="U302">
        <f t="shared" si="18"/>
        <v>129.804</v>
      </c>
      <c r="V302">
        <f t="shared" si="19"/>
        <v>0</v>
      </c>
    </row>
    <row r="303" spans="1:22" x14ac:dyDescent="0.35">
      <c r="A303">
        <v>13.760999999999999</v>
      </c>
      <c r="B303">
        <v>97.457999999999998</v>
      </c>
      <c r="C303">
        <v>0</v>
      </c>
      <c r="D303">
        <v>9.5660000000000007</v>
      </c>
      <c r="E303">
        <v>29.114000000000001</v>
      </c>
      <c r="F303">
        <v>2.355</v>
      </c>
      <c r="G303">
        <v>0</v>
      </c>
      <c r="H303">
        <v>0</v>
      </c>
      <c r="I303">
        <v>15.7</v>
      </c>
      <c r="J303">
        <v>35.936</v>
      </c>
      <c r="K303">
        <v>125.508</v>
      </c>
      <c r="L303">
        <v>4.7160000000000002</v>
      </c>
      <c r="M303">
        <v>18.03</v>
      </c>
      <c r="N303">
        <v>0</v>
      </c>
      <c r="O303">
        <v>0</v>
      </c>
      <c r="P303">
        <v>0</v>
      </c>
      <c r="Q303">
        <v>0</v>
      </c>
      <c r="R303">
        <v>4240001</v>
      </c>
      <c r="S303">
        <f t="shared" si="16"/>
        <v>120.785</v>
      </c>
      <c r="T303">
        <f t="shared" si="17"/>
        <v>47.168999999999997</v>
      </c>
      <c r="U303">
        <f t="shared" si="18"/>
        <v>184.19</v>
      </c>
      <c r="V303">
        <f t="shared" si="19"/>
        <v>0</v>
      </c>
    </row>
    <row r="304" spans="1:22" x14ac:dyDescent="0.35">
      <c r="A304">
        <v>3.246</v>
      </c>
      <c r="B304">
        <v>7.4720000000000004</v>
      </c>
      <c r="C304">
        <v>0</v>
      </c>
      <c r="D304">
        <v>0</v>
      </c>
      <c r="E304">
        <v>0.38500000000000001</v>
      </c>
      <c r="F304">
        <v>0</v>
      </c>
      <c r="G304">
        <v>0.72</v>
      </c>
      <c r="H304">
        <v>0</v>
      </c>
      <c r="I304">
        <v>32.889000000000003</v>
      </c>
      <c r="J304">
        <v>1.353</v>
      </c>
      <c r="K304">
        <v>24.202999999999999</v>
      </c>
      <c r="L304">
        <v>3.7719999999999998</v>
      </c>
      <c r="M304">
        <v>22.241</v>
      </c>
      <c r="N304">
        <v>0</v>
      </c>
      <c r="O304">
        <v>0</v>
      </c>
      <c r="P304">
        <v>0</v>
      </c>
      <c r="Q304">
        <v>0</v>
      </c>
      <c r="R304">
        <v>12330001</v>
      </c>
      <c r="S304">
        <f t="shared" si="16"/>
        <v>10.718</v>
      </c>
      <c r="T304">
        <f t="shared" si="17"/>
        <v>33.994</v>
      </c>
      <c r="U304">
        <f t="shared" si="18"/>
        <v>51.569000000000003</v>
      </c>
      <c r="V304">
        <f t="shared" si="19"/>
        <v>0</v>
      </c>
    </row>
    <row r="305" spans="1:22" x14ac:dyDescent="0.35">
      <c r="A305">
        <v>0</v>
      </c>
      <c r="B305">
        <v>4.6399999999999997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2.4340000000000002</v>
      </c>
      <c r="J305">
        <v>8.1389999999999993</v>
      </c>
      <c r="K305">
        <v>29.942</v>
      </c>
      <c r="L305">
        <v>18.327000000000002</v>
      </c>
      <c r="M305">
        <v>4.9249999999999998</v>
      </c>
      <c r="N305">
        <v>0</v>
      </c>
      <c r="O305">
        <v>0</v>
      </c>
      <c r="P305">
        <v>4.6399999999999997</v>
      </c>
      <c r="Q305">
        <v>2.4340000000000002</v>
      </c>
      <c r="R305">
        <v>3480001</v>
      </c>
      <c r="S305">
        <f t="shared" si="16"/>
        <v>4.6399999999999997</v>
      </c>
      <c r="T305">
        <f t="shared" si="17"/>
        <v>9.5079999999999991</v>
      </c>
      <c r="U305">
        <f t="shared" si="18"/>
        <v>61.332999999999998</v>
      </c>
      <c r="V305">
        <f t="shared" si="19"/>
        <v>0</v>
      </c>
    </row>
    <row r="306" spans="1:22" x14ac:dyDescent="0.35">
      <c r="A306">
        <v>5.0380000000000003</v>
      </c>
      <c r="B306">
        <v>25.96</v>
      </c>
      <c r="C306">
        <v>0</v>
      </c>
      <c r="D306">
        <v>48.71</v>
      </c>
      <c r="E306">
        <v>42.481999999999999</v>
      </c>
      <c r="F306">
        <v>61.466000000000001</v>
      </c>
      <c r="G306">
        <v>0</v>
      </c>
      <c r="H306">
        <v>0</v>
      </c>
      <c r="I306">
        <v>16.494</v>
      </c>
      <c r="J306">
        <v>0</v>
      </c>
      <c r="K306">
        <v>384.27800000000002</v>
      </c>
      <c r="L306">
        <v>2.3780000000000001</v>
      </c>
      <c r="M306">
        <v>7.3049999999999997</v>
      </c>
      <c r="N306">
        <v>0</v>
      </c>
      <c r="O306">
        <v>0</v>
      </c>
      <c r="P306">
        <v>0</v>
      </c>
      <c r="Q306">
        <v>0</v>
      </c>
      <c r="R306">
        <v>3480001</v>
      </c>
      <c r="S306">
        <f t="shared" si="16"/>
        <v>79.707999999999998</v>
      </c>
      <c r="T306">
        <f t="shared" si="17"/>
        <v>120.44200000000001</v>
      </c>
      <c r="U306">
        <f t="shared" si="18"/>
        <v>393.96100000000001</v>
      </c>
      <c r="V306">
        <f t="shared" si="19"/>
        <v>0</v>
      </c>
    </row>
    <row r="307" spans="1:22" x14ac:dyDescent="0.35">
      <c r="A307">
        <v>0</v>
      </c>
      <c r="B307">
        <v>54.683757999999997</v>
      </c>
      <c r="C307">
        <v>0</v>
      </c>
      <c r="D307">
        <v>130.29778300000001</v>
      </c>
      <c r="E307">
        <v>370.34249499999999</v>
      </c>
      <c r="F307">
        <v>23.320174999999999</v>
      </c>
      <c r="G307">
        <v>19.177</v>
      </c>
      <c r="H307">
        <v>18</v>
      </c>
      <c r="I307">
        <v>160.89689799999999</v>
      </c>
      <c r="J307">
        <v>62.354554</v>
      </c>
      <c r="K307">
        <v>186.958831</v>
      </c>
      <c r="L307">
        <v>321.866512</v>
      </c>
      <c r="M307">
        <v>86.166105999999999</v>
      </c>
      <c r="N307">
        <v>8.7959999999999994</v>
      </c>
      <c r="O307">
        <v>0</v>
      </c>
      <c r="P307">
        <v>8.4064130000000006</v>
      </c>
      <c r="Q307">
        <v>38.327492999999997</v>
      </c>
      <c r="R307">
        <v>10310002</v>
      </c>
      <c r="S307">
        <f t="shared" si="16"/>
        <v>184.98154099999999</v>
      </c>
      <c r="T307">
        <f t="shared" si="17"/>
        <v>638.47047400000008</v>
      </c>
      <c r="U307">
        <f t="shared" si="18"/>
        <v>657.346003</v>
      </c>
      <c r="V307">
        <f t="shared" si="19"/>
        <v>8.7959999999999994</v>
      </c>
    </row>
    <row r="308" spans="1:22" x14ac:dyDescent="0.35">
      <c r="A308">
        <v>172.49299999999999</v>
      </c>
      <c r="B308">
        <v>3831.1736340000002</v>
      </c>
      <c r="C308">
        <v>77.831999999999994</v>
      </c>
      <c r="D308">
        <v>243.23838000000001</v>
      </c>
      <c r="E308">
        <v>469.95691900000003</v>
      </c>
      <c r="F308">
        <v>133.64339100000001</v>
      </c>
      <c r="G308">
        <v>102.19199999999999</v>
      </c>
      <c r="H308">
        <v>56</v>
      </c>
      <c r="I308">
        <v>503.35620399999999</v>
      </c>
      <c r="J308">
        <v>38.011975999999997</v>
      </c>
      <c r="K308">
        <v>240.29126099999999</v>
      </c>
      <c r="L308">
        <v>10.990462000000001</v>
      </c>
      <c r="M308">
        <v>10.976788000000001</v>
      </c>
      <c r="N308">
        <v>0</v>
      </c>
      <c r="O308">
        <v>0</v>
      </c>
      <c r="P308">
        <v>334.988586</v>
      </c>
      <c r="Q308">
        <v>285.88612999999998</v>
      </c>
      <c r="R308">
        <v>10310001</v>
      </c>
      <c r="S308">
        <f t="shared" si="16"/>
        <v>4324.7370140000003</v>
      </c>
      <c r="T308">
        <f t="shared" si="17"/>
        <v>1886.02323</v>
      </c>
      <c r="U308">
        <f t="shared" si="18"/>
        <v>300.27048699999995</v>
      </c>
      <c r="V308">
        <f t="shared" si="19"/>
        <v>0</v>
      </c>
    </row>
    <row r="309" spans="1:22" x14ac:dyDescent="0.35">
      <c r="A309">
        <v>0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11.493</v>
      </c>
      <c r="J309">
        <v>7.0519999999999996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11.493</v>
      </c>
      <c r="R309">
        <v>0</v>
      </c>
      <c r="S309">
        <f t="shared" si="16"/>
        <v>0</v>
      </c>
      <c r="T309">
        <f t="shared" si="17"/>
        <v>22.986000000000001</v>
      </c>
      <c r="U309">
        <f t="shared" si="18"/>
        <v>7.0519999999999996</v>
      </c>
      <c r="V309">
        <f t="shared" si="19"/>
        <v>0</v>
      </c>
    </row>
    <row r="310" spans="1:22" x14ac:dyDescent="0.35">
      <c r="A310">
        <v>0</v>
      </c>
      <c r="B310">
        <v>17.887</v>
      </c>
      <c r="C310">
        <v>0</v>
      </c>
      <c r="D310">
        <v>7.437398</v>
      </c>
      <c r="E310">
        <v>13.922703</v>
      </c>
      <c r="F310">
        <v>43.148432</v>
      </c>
      <c r="G310">
        <v>0</v>
      </c>
      <c r="H310">
        <v>0</v>
      </c>
      <c r="I310">
        <v>54.450268000000001</v>
      </c>
      <c r="J310">
        <v>49.884999999999998</v>
      </c>
      <c r="K310">
        <v>119.80607000000001</v>
      </c>
      <c r="L310">
        <v>115.620244</v>
      </c>
      <c r="M310">
        <v>27.332166000000001</v>
      </c>
      <c r="N310">
        <v>0</v>
      </c>
      <c r="O310">
        <v>0</v>
      </c>
      <c r="P310">
        <v>0</v>
      </c>
      <c r="Q310">
        <v>9.1959999999999997</v>
      </c>
      <c r="R310">
        <v>10310003</v>
      </c>
      <c r="S310">
        <f t="shared" si="16"/>
        <v>25.324398000000002</v>
      </c>
      <c r="T310">
        <f t="shared" si="17"/>
        <v>120.71740299999999</v>
      </c>
      <c r="U310">
        <f t="shared" si="18"/>
        <v>312.64347999999995</v>
      </c>
      <c r="V310">
        <f t="shared" si="19"/>
        <v>0</v>
      </c>
    </row>
    <row r="311" spans="1:22" x14ac:dyDescent="0.35">
      <c r="A311">
        <v>0</v>
      </c>
      <c r="B311">
        <v>0</v>
      </c>
      <c r="C311">
        <v>0</v>
      </c>
      <c r="D311">
        <v>11.993631000000001</v>
      </c>
      <c r="E311">
        <v>16.006056000000001</v>
      </c>
      <c r="F311">
        <v>0</v>
      </c>
      <c r="G311">
        <v>0</v>
      </c>
      <c r="H311">
        <v>0</v>
      </c>
      <c r="I311">
        <v>0</v>
      </c>
      <c r="J311">
        <v>1.4024449999999999</v>
      </c>
      <c r="K311">
        <v>93.099652000000006</v>
      </c>
      <c r="L311">
        <v>19.495861000000001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10310004</v>
      </c>
      <c r="S311">
        <f t="shared" si="16"/>
        <v>11.993631000000001</v>
      </c>
      <c r="T311">
        <f t="shared" si="17"/>
        <v>16.006056000000001</v>
      </c>
      <c r="U311">
        <f t="shared" si="18"/>
        <v>113.99795800000001</v>
      </c>
      <c r="V311">
        <f t="shared" si="19"/>
        <v>0</v>
      </c>
    </row>
    <row r="312" spans="1:22" x14ac:dyDescent="0.35">
      <c r="A312">
        <v>0</v>
      </c>
      <c r="B312">
        <v>0</v>
      </c>
      <c r="C312">
        <v>0</v>
      </c>
      <c r="D312">
        <v>9.4890000000000008</v>
      </c>
      <c r="E312">
        <v>0</v>
      </c>
      <c r="F312">
        <v>0</v>
      </c>
      <c r="G312">
        <v>0</v>
      </c>
      <c r="H312">
        <v>24</v>
      </c>
      <c r="I312">
        <v>53.292386999999998</v>
      </c>
      <c r="J312">
        <v>0</v>
      </c>
      <c r="K312">
        <v>225.20723799999999</v>
      </c>
      <c r="L312">
        <v>27.700761</v>
      </c>
      <c r="M312">
        <v>49.846924000000001</v>
      </c>
      <c r="N312">
        <v>3.6749999999999998</v>
      </c>
      <c r="O312">
        <v>0</v>
      </c>
      <c r="P312">
        <v>0</v>
      </c>
      <c r="Q312">
        <v>0</v>
      </c>
      <c r="R312">
        <v>10310006</v>
      </c>
      <c r="S312">
        <f t="shared" si="16"/>
        <v>9.4890000000000008</v>
      </c>
      <c r="T312">
        <f t="shared" si="17"/>
        <v>77.292386999999991</v>
      </c>
      <c r="U312">
        <f t="shared" si="18"/>
        <v>302.75492299999996</v>
      </c>
      <c r="V312">
        <f t="shared" si="19"/>
        <v>3.6749999999999998</v>
      </c>
    </row>
    <row r="313" spans="1:22" x14ac:dyDescent="0.35">
      <c r="A313">
        <v>0</v>
      </c>
      <c r="B313">
        <v>57.348607000000001</v>
      </c>
      <c r="C313">
        <v>0</v>
      </c>
      <c r="D313">
        <v>46.098804999999999</v>
      </c>
      <c r="E313">
        <v>32.652824000000003</v>
      </c>
      <c r="F313">
        <v>5</v>
      </c>
      <c r="G313">
        <v>10.455</v>
      </c>
      <c r="H313">
        <v>11</v>
      </c>
      <c r="I313">
        <v>204.46324100000001</v>
      </c>
      <c r="J313">
        <v>118.771023</v>
      </c>
      <c r="K313">
        <v>236.25753900000001</v>
      </c>
      <c r="L313">
        <v>233.95459</v>
      </c>
      <c r="M313">
        <v>114.37046100000001</v>
      </c>
      <c r="N313">
        <v>3.694</v>
      </c>
      <c r="O313">
        <v>0</v>
      </c>
      <c r="P313">
        <v>0</v>
      </c>
      <c r="Q313">
        <v>117.01037599999999</v>
      </c>
      <c r="R313">
        <v>10310005</v>
      </c>
      <c r="S313">
        <f t="shared" si="16"/>
        <v>103.447412</v>
      </c>
      <c r="T313">
        <f t="shared" si="17"/>
        <v>380.58144100000004</v>
      </c>
      <c r="U313">
        <f t="shared" si="18"/>
        <v>703.353613</v>
      </c>
      <c r="V313">
        <f t="shared" si="19"/>
        <v>3.694</v>
      </c>
    </row>
    <row r="314" spans="1:22" x14ac:dyDescent="0.35">
      <c r="A314">
        <v>21.678000000000001</v>
      </c>
      <c r="B314">
        <v>0</v>
      </c>
      <c r="C314">
        <v>0</v>
      </c>
      <c r="D314">
        <v>21.529</v>
      </c>
      <c r="E314">
        <v>0</v>
      </c>
      <c r="F314">
        <v>0</v>
      </c>
      <c r="G314">
        <v>0</v>
      </c>
      <c r="H314">
        <v>0</v>
      </c>
      <c r="I314">
        <v>5.0419999999999998</v>
      </c>
      <c r="J314">
        <v>1.171</v>
      </c>
      <c r="K314">
        <v>5.6760000000000002</v>
      </c>
      <c r="L314">
        <v>9.4049999999999994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230001</v>
      </c>
      <c r="S314">
        <f t="shared" si="16"/>
        <v>43.207000000000001</v>
      </c>
      <c r="T314">
        <f t="shared" si="17"/>
        <v>5.0419999999999998</v>
      </c>
      <c r="U314">
        <f t="shared" si="18"/>
        <v>16.251999999999999</v>
      </c>
      <c r="V314">
        <f t="shared" si="19"/>
        <v>0</v>
      </c>
    </row>
    <row r="315" spans="1:22" x14ac:dyDescent="0.35">
      <c r="A315">
        <v>0</v>
      </c>
      <c r="B315">
        <v>0</v>
      </c>
      <c r="C315">
        <v>3.7250000000000001</v>
      </c>
      <c r="D315">
        <v>0</v>
      </c>
      <c r="E315">
        <v>0</v>
      </c>
      <c r="F315">
        <v>3.5680000000000001</v>
      </c>
      <c r="G315">
        <v>0</v>
      </c>
      <c r="H315">
        <v>0</v>
      </c>
      <c r="I315">
        <v>51.162999999999997</v>
      </c>
      <c r="J315">
        <v>4.5599999999999996</v>
      </c>
      <c r="K315">
        <v>39.322000000000003</v>
      </c>
      <c r="L315">
        <v>11.688000000000001</v>
      </c>
      <c r="M315">
        <v>8.875</v>
      </c>
      <c r="N315">
        <v>0</v>
      </c>
      <c r="O315">
        <v>0</v>
      </c>
      <c r="P315">
        <v>0</v>
      </c>
      <c r="Q315">
        <v>0</v>
      </c>
      <c r="R315">
        <v>3380001</v>
      </c>
      <c r="S315">
        <f t="shared" si="16"/>
        <v>3.7250000000000001</v>
      </c>
      <c r="T315">
        <f t="shared" si="17"/>
        <v>54.730999999999995</v>
      </c>
      <c r="U315">
        <f t="shared" si="18"/>
        <v>64.445000000000007</v>
      </c>
      <c r="V315">
        <f t="shared" si="19"/>
        <v>0</v>
      </c>
    </row>
    <row r="316" spans="1:22" x14ac:dyDescent="0.35">
      <c r="A316">
        <v>0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7.1264050000000001</v>
      </c>
      <c r="L316">
        <v>32.458567000000002</v>
      </c>
      <c r="M316">
        <v>26.363553</v>
      </c>
      <c r="N316">
        <v>0</v>
      </c>
      <c r="O316">
        <v>0</v>
      </c>
      <c r="P316">
        <v>0</v>
      </c>
      <c r="Q316">
        <v>0</v>
      </c>
      <c r="R316">
        <v>10310007</v>
      </c>
      <c r="S316">
        <f t="shared" si="16"/>
        <v>0</v>
      </c>
      <c r="T316">
        <f t="shared" si="17"/>
        <v>0</v>
      </c>
      <c r="U316">
        <f t="shared" si="18"/>
        <v>65.948525000000004</v>
      </c>
      <c r="V316">
        <f t="shared" si="19"/>
        <v>0</v>
      </c>
    </row>
    <row r="317" spans="1:22" x14ac:dyDescent="0.35">
      <c r="A317">
        <v>0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230001</v>
      </c>
      <c r="S317">
        <f t="shared" si="16"/>
        <v>0</v>
      </c>
      <c r="T317">
        <f t="shared" si="17"/>
        <v>0</v>
      </c>
      <c r="U317">
        <f t="shared" si="18"/>
        <v>0</v>
      </c>
      <c r="V317">
        <f t="shared" si="19"/>
        <v>0</v>
      </c>
    </row>
    <row r="318" spans="1:22" x14ac:dyDescent="0.35">
      <c r="A318">
        <v>7.6470000000000002</v>
      </c>
      <c r="B318">
        <v>72.885999999999996</v>
      </c>
      <c r="C318">
        <v>0</v>
      </c>
      <c r="D318">
        <v>47.335999999999999</v>
      </c>
      <c r="E318">
        <v>112.514</v>
      </c>
      <c r="F318">
        <v>85.852000000000004</v>
      </c>
      <c r="G318">
        <v>26.981999999999999</v>
      </c>
      <c r="H318">
        <v>23</v>
      </c>
      <c r="I318">
        <v>137.024</v>
      </c>
      <c r="J318">
        <v>394.55599999999998</v>
      </c>
      <c r="K318">
        <v>746.23800000000006</v>
      </c>
      <c r="L318">
        <v>97.57</v>
      </c>
      <c r="M318">
        <v>162.066</v>
      </c>
      <c r="N318">
        <v>62.508000000000003</v>
      </c>
      <c r="O318">
        <v>0</v>
      </c>
      <c r="P318">
        <v>0</v>
      </c>
      <c r="Q318">
        <v>18.794</v>
      </c>
      <c r="R318">
        <v>36110001</v>
      </c>
      <c r="S318">
        <f t="shared" si="16"/>
        <v>127.869</v>
      </c>
      <c r="T318">
        <f t="shared" si="17"/>
        <v>404.16599999999994</v>
      </c>
      <c r="U318">
        <f t="shared" si="18"/>
        <v>1400.43</v>
      </c>
      <c r="V318">
        <f t="shared" si="19"/>
        <v>62.508000000000003</v>
      </c>
    </row>
    <row r="319" spans="1:22" x14ac:dyDescent="0.35">
      <c r="A319">
        <v>25.88</v>
      </c>
      <c r="B319">
        <v>2.2330000000000001</v>
      </c>
      <c r="C319">
        <v>0</v>
      </c>
      <c r="D319">
        <v>0</v>
      </c>
      <c r="E319">
        <v>2.77</v>
      </c>
      <c r="F319">
        <v>0</v>
      </c>
      <c r="G319">
        <v>0</v>
      </c>
      <c r="H319">
        <v>0</v>
      </c>
      <c r="I319">
        <v>2.7109999999999999</v>
      </c>
      <c r="J319">
        <v>0</v>
      </c>
      <c r="K319">
        <v>2.7109999999999999</v>
      </c>
      <c r="L319">
        <v>1.5780000000000001</v>
      </c>
      <c r="M319">
        <v>2.347</v>
      </c>
      <c r="N319">
        <v>0</v>
      </c>
      <c r="O319">
        <v>0</v>
      </c>
      <c r="P319">
        <v>0</v>
      </c>
      <c r="Q319">
        <v>0</v>
      </c>
      <c r="R319">
        <v>8210001</v>
      </c>
      <c r="S319">
        <f t="shared" si="16"/>
        <v>28.113</v>
      </c>
      <c r="T319">
        <f t="shared" si="17"/>
        <v>5.4809999999999999</v>
      </c>
      <c r="U319">
        <f t="shared" si="18"/>
        <v>6.6359999999999992</v>
      </c>
      <c r="V319">
        <f t="shared" si="19"/>
        <v>0</v>
      </c>
    </row>
    <row r="320" spans="1:22" x14ac:dyDescent="0.35">
      <c r="A320">
        <v>8.0739999999999998</v>
      </c>
      <c r="B320">
        <v>56.5</v>
      </c>
      <c r="C320">
        <v>0</v>
      </c>
      <c r="D320">
        <v>0</v>
      </c>
      <c r="E320">
        <v>48.792000000000002</v>
      </c>
      <c r="F320">
        <v>22.98</v>
      </c>
      <c r="G320">
        <v>0</v>
      </c>
      <c r="H320">
        <v>0</v>
      </c>
      <c r="I320">
        <v>32.411000000000001</v>
      </c>
      <c r="J320">
        <v>0</v>
      </c>
      <c r="K320">
        <v>26.218</v>
      </c>
      <c r="L320">
        <v>73.900999999999996</v>
      </c>
      <c r="M320">
        <v>17.166</v>
      </c>
      <c r="N320">
        <v>0</v>
      </c>
      <c r="O320">
        <v>0</v>
      </c>
      <c r="P320">
        <v>0</v>
      </c>
      <c r="Q320">
        <v>4.1669999999999998</v>
      </c>
      <c r="R320">
        <v>4280001</v>
      </c>
      <c r="S320">
        <f t="shared" si="16"/>
        <v>64.573999999999998</v>
      </c>
      <c r="T320">
        <f t="shared" si="17"/>
        <v>108.35000000000001</v>
      </c>
      <c r="U320">
        <f t="shared" si="18"/>
        <v>117.285</v>
      </c>
      <c r="V320">
        <f t="shared" si="19"/>
        <v>0</v>
      </c>
    </row>
    <row r="321" spans="1:22" x14ac:dyDescent="0.35">
      <c r="A321">
        <v>41.427</v>
      </c>
      <c r="B321">
        <v>71.492999999999995</v>
      </c>
      <c r="C321">
        <v>0</v>
      </c>
      <c r="D321">
        <v>0</v>
      </c>
      <c r="E321">
        <v>9.2119999999999997</v>
      </c>
      <c r="F321">
        <v>47.994999999999997</v>
      </c>
      <c r="G321">
        <v>0</v>
      </c>
      <c r="H321">
        <v>0</v>
      </c>
      <c r="I321">
        <v>25.132000000000001</v>
      </c>
      <c r="J321">
        <v>22.207000000000001</v>
      </c>
      <c r="K321">
        <v>11.901999999999999</v>
      </c>
      <c r="L321">
        <v>14.109</v>
      </c>
      <c r="M321">
        <v>1.3520000000000001</v>
      </c>
      <c r="N321">
        <v>0</v>
      </c>
      <c r="O321">
        <v>0</v>
      </c>
      <c r="P321">
        <v>0</v>
      </c>
      <c r="Q321">
        <v>1.8520000000000001</v>
      </c>
      <c r="R321">
        <v>670001</v>
      </c>
      <c r="S321">
        <f t="shared" si="16"/>
        <v>112.91999999999999</v>
      </c>
      <c r="T321">
        <f t="shared" si="17"/>
        <v>84.191000000000003</v>
      </c>
      <c r="U321">
        <f t="shared" si="18"/>
        <v>49.57</v>
      </c>
      <c r="V321">
        <f t="shared" si="19"/>
        <v>0</v>
      </c>
    </row>
    <row r="322" spans="1:22" x14ac:dyDescent="0.35">
      <c r="A322">
        <v>155.571</v>
      </c>
      <c r="B322">
        <v>13.654</v>
      </c>
      <c r="C322">
        <v>0</v>
      </c>
      <c r="D322">
        <v>15.532999999999999</v>
      </c>
      <c r="E322">
        <v>44.65</v>
      </c>
      <c r="F322">
        <v>0</v>
      </c>
      <c r="G322">
        <v>0</v>
      </c>
      <c r="H322">
        <v>0</v>
      </c>
      <c r="I322">
        <v>9.4139999999999997</v>
      </c>
      <c r="J322">
        <v>12.872999999999999</v>
      </c>
      <c r="K322">
        <v>48.79</v>
      </c>
      <c r="L322">
        <v>4.2190000000000003</v>
      </c>
      <c r="M322">
        <v>11.955</v>
      </c>
      <c r="N322">
        <v>18.271000000000001</v>
      </c>
      <c r="O322">
        <v>0</v>
      </c>
      <c r="P322">
        <v>0</v>
      </c>
      <c r="Q322">
        <v>0</v>
      </c>
      <c r="R322">
        <v>240001</v>
      </c>
      <c r="S322">
        <f t="shared" si="16"/>
        <v>184.75799999999998</v>
      </c>
      <c r="T322">
        <f t="shared" si="17"/>
        <v>54.064</v>
      </c>
      <c r="U322">
        <f t="shared" si="18"/>
        <v>77.836999999999989</v>
      </c>
      <c r="V322">
        <f t="shared" si="19"/>
        <v>18.271000000000001</v>
      </c>
    </row>
    <row r="323" spans="1:22" x14ac:dyDescent="0.35">
      <c r="A323">
        <v>62.017000000000003</v>
      </c>
      <c r="B323">
        <v>92.465999999999994</v>
      </c>
      <c r="C323">
        <v>0</v>
      </c>
      <c r="D323">
        <v>15.592000000000001</v>
      </c>
      <c r="E323">
        <v>0</v>
      </c>
      <c r="F323">
        <v>11.547000000000001</v>
      </c>
      <c r="G323">
        <v>0</v>
      </c>
      <c r="H323">
        <v>0</v>
      </c>
      <c r="I323">
        <v>33.968000000000004</v>
      </c>
      <c r="J323">
        <v>57.155000000000001</v>
      </c>
      <c r="K323">
        <v>33.951999999999998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7140001</v>
      </c>
      <c r="S323">
        <f t="shared" ref="S323:S386" si="20">SUM(A323:D323)</f>
        <v>170.07500000000002</v>
      </c>
      <c r="T323">
        <f t="shared" ref="T323:T386" si="21">SUM(E323:I323)+SUM(P323:Q323)</f>
        <v>45.515000000000001</v>
      </c>
      <c r="U323">
        <f t="shared" ref="U323:U386" si="22">SUM(J323:M323)</f>
        <v>91.106999999999999</v>
      </c>
      <c r="V323">
        <f t="shared" ref="V323:V386" si="23">N323</f>
        <v>0</v>
      </c>
    </row>
    <row r="324" spans="1:22" x14ac:dyDescent="0.35">
      <c r="A324">
        <v>48.9</v>
      </c>
      <c r="B324">
        <v>10.702999999999999</v>
      </c>
      <c r="C324">
        <v>0</v>
      </c>
      <c r="D324">
        <v>7.1580000000000004</v>
      </c>
      <c r="E324">
        <v>24.481000000000002</v>
      </c>
      <c r="F324">
        <v>0</v>
      </c>
      <c r="G324">
        <v>5.359</v>
      </c>
      <c r="H324">
        <v>0</v>
      </c>
      <c r="I324">
        <v>8.9999999999999993E-3</v>
      </c>
      <c r="J324">
        <v>8.9999999999999993E-3</v>
      </c>
      <c r="K324">
        <v>93.644999999999996</v>
      </c>
      <c r="L324">
        <v>30.672999999999998</v>
      </c>
      <c r="M324">
        <v>32.582999999999998</v>
      </c>
      <c r="N324">
        <v>3.4039999999999999</v>
      </c>
      <c r="O324">
        <v>0</v>
      </c>
      <c r="P324">
        <v>0</v>
      </c>
      <c r="Q324">
        <v>0</v>
      </c>
      <c r="R324">
        <v>8140001</v>
      </c>
      <c r="S324">
        <f t="shared" si="20"/>
        <v>66.760999999999996</v>
      </c>
      <c r="T324">
        <f t="shared" si="21"/>
        <v>29.849000000000004</v>
      </c>
      <c r="U324">
        <f t="shared" si="22"/>
        <v>156.91</v>
      </c>
      <c r="V324">
        <f t="shared" si="23"/>
        <v>3.4039999999999999</v>
      </c>
    </row>
    <row r="325" spans="1:22" x14ac:dyDescent="0.35">
      <c r="A325">
        <v>31.853000000000002</v>
      </c>
      <c r="B325">
        <v>0</v>
      </c>
      <c r="C325">
        <v>0</v>
      </c>
      <c r="D325">
        <v>0</v>
      </c>
      <c r="E325">
        <v>4.734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5.7050000000000001</v>
      </c>
      <c r="L325">
        <v>0</v>
      </c>
      <c r="M325">
        <v>16.527999999999999</v>
      </c>
      <c r="N325">
        <v>0</v>
      </c>
      <c r="O325">
        <v>0</v>
      </c>
      <c r="P325">
        <v>0</v>
      </c>
      <c r="Q325">
        <v>0</v>
      </c>
      <c r="R325">
        <v>8730001</v>
      </c>
      <c r="S325">
        <f t="shared" si="20"/>
        <v>31.853000000000002</v>
      </c>
      <c r="T325">
        <f t="shared" si="21"/>
        <v>4.734</v>
      </c>
      <c r="U325">
        <f t="shared" si="22"/>
        <v>22.232999999999997</v>
      </c>
      <c r="V325">
        <f t="shared" si="23"/>
        <v>0</v>
      </c>
    </row>
    <row r="326" spans="1:22" x14ac:dyDescent="0.35">
      <c r="A326">
        <v>7.6269999999999998</v>
      </c>
      <c r="B326">
        <v>55.761000000000003</v>
      </c>
      <c r="C326">
        <v>0</v>
      </c>
      <c r="D326">
        <v>0</v>
      </c>
      <c r="E326">
        <v>10.722</v>
      </c>
      <c r="F326">
        <v>1.4319999999999999</v>
      </c>
      <c r="G326">
        <v>2.2559999999999998</v>
      </c>
      <c r="H326">
        <v>0</v>
      </c>
      <c r="I326">
        <v>10.129</v>
      </c>
      <c r="J326">
        <v>2.4980000000000002</v>
      </c>
      <c r="K326">
        <v>3.7389999999999999</v>
      </c>
      <c r="L326">
        <v>13.272</v>
      </c>
      <c r="M326">
        <v>7.0869999999999997</v>
      </c>
      <c r="N326">
        <v>0</v>
      </c>
      <c r="O326">
        <v>0</v>
      </c>
      <c r="P326">
        <v>0</v>
      </c>
      <c r="Q326">
        <v>0</v>
      </c>
      <c r="R326">
        <v>36100001</v>
      </c>
      <c r="S326">
        <f t="shared" si="20"/>
        <v>63.388000000000005</v>
      </c>
      <c r="T326">
        <f t="shared" si="21"/>
        <v>24.539000000000001</v>
      </c>
      <c r="U326">
        <f t="shared" si="22"/>
        <v>26.596</v>
      </c>
      <c r="V326">
        <f t="shared" si="23"/>
        <v>0</v>
      </c>
    </row>
    <row r="327" spans="1:22" x14ac:dyDescent="0.35">
      <c r="A327">
        <v>23.052</v>
      </c>
      <c r="B327">
        <v>10.798999999999999</v>
      </c>
      <c r="C327">
        <v>0</v>
      </c>
      <c r="D327">
        <v>0</v>
      </c>
      <c r="E327">
        <v>2.468</v>
      </c>
      <c r="F327">
        <v>6.7210000000000001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5.88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150001</v>
      </c>
      <c r="S327">
        <f t="shared" si="20"/>
        <v>33.850999999999999</v>
      </c>
      <c r="T327">
        <f t="shared" si="21"/>
        <v>9.1890000000000001</v>
      </c>
      <c r="U327">
        <f t="shared" si="22"/>
        <v>5.88</v>
      </c>
      <c r="V327">
        <f t="shared" si="23"/>
        <v>0</v>
      </c>
    </row>
    <row r="328" spans="1:22" x14ac:dyDescent="0.35">
      <c r="A328">
        <v>23.574999999999999</v>
      </c>
      <c r="B328">
        <v>0</v>
      </c>
      <c r="C328">
        <v>0</v>
      </c>
      <c r="D328">
        <v>1.903</v>
      </c>
      <c r="E328">
        <v>0</v>
      </c>
      <c r="F328">
        <v>0</v>
      </c>
      <c r="G328">
        <v>0</v>
      </c>
      <c r="H328">
        <v>0</v>
      </c>
      <c r="I328">
        <v>9.6639999999999997</v>
      </c>
      <c r="J328">
        <v>1.702</v>
      </c>
      <c r="K328">
        <v>5.5270000000000001</v>
      </c>
      <c r="L328">
        <v>0</v>
      </c>
      <c r="M328">
        <v>1.704</v>
      </c>
      <c r="N328">
        <v>0</v>
      </c>
      <c r="O328">
        <v>0</v>
      </c>
      <c r="P328">
        <v>0</v>
      </c>
      <c r="Q328">
        <v>0</v>
      </c>
      <c r="R328">
        <v>370001</v>
      </c>
      <c r="S328">
        <f t="shared" si="20"/>
        <v>25.477999999999998</v>
      </c>
      <c r="T328">
        <f t="shared" si="21"/>
        <v>9.6639999999999997</v>
      </c>
      <c r="U328">
        <f t="shared" si="22"/>
        <v>8.9329999999999998</v>
      </c>
      <c r="V328">
        <f t="shared" si="23"/>
        <v>0</v>
      </c>
    </row>
    <row r="329" spans="1:22" x14ac:dyDescent="0.35">
      <c r="A329">
        <v>186.06200000000001</v>
      </c>
      <c r="B329">
        <v>8.6259999999999994</v>
      </c>
      <c r="C329">
        <v>0</v>
      </c>
      <c r="D329">
        <v>7.1390000000000002</v>
      </c>
      <c r="E329">
        <v>27.934999999999999</v>
      </c>
      <c r="F329">
        <v>0</v>
      </c>
      <c r="G329">
        <v>4.4850000000000003</v>
      </c>
      <c r="H329">
        <v>0</v>
      </c>
      <c r="I329">
        <v>16.260999999999999</v>
      </c>
      <c r="J329">
        <v>9.3949999999999996</v>
      </c>
      <c r="K329">
        <v>14.225</v>
      </c>
      <c r="L329">
        <v>23.167999999999999</v>
      </c>
      <c r="M329">
        <v>0</v>
      </c>
      <c r="N329">
        <v>4.2290000000000001</v>
      </c>
      <c r="O329">
        <v>0</v>
      </c>
      <c r="P329">
        <v>0</v>
      </c>
      <c r="Q329">
        <v>13.72</v>
      </c>
      <c r="R329">
        <v>12420001</v>
      </c>
      <c r="S329">
        <f t="shared" si="20"/>
        <v>201.82700000000003</v>
      </c>
      <c r="T329">
        <f t="shared" si="21"/>
        <v>62.400999999999996</v>
      </c>
      <c r="U329">
        <f t="shared" si="22"/>
        <v>46.787999999999997</v>
      </c>
      <c r="V329">
        <f t="shared" si="23"/>
        <v>4.2290000000000001</v>
      </c>
    </row>
    <row r="330" spans="1:22" x14ac:dyDescent="0.35">
      <c r="A330">
        <v>0</v>
      </c>
      <c r="B330">
        <v>14.773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24.623000000000001</v>
      </c>
      <c r="K330">
        <v>108.444</v>
      </c>
      <c r="L330">
        <v>51.482999999999997</v>
      </c>
      <c r="M330">
        <v>2.706</v>
      </c>
      <c r="N330">
        <v>0</v>
      </c>
      <c r="O330">
        <v>0</v>
      </c>
      <c r="P330">
        <v>0</v>
      </c>
      <c r="Q330">
        <v>0</v>
      </c>
      <c r="R330">
        <v>4000001</v>
      </c>
      <c r="S330">
        <f t="shared" si="20"/>
        <v>14.773</v>
      </c>
      <c r="T330">
        <f t="shared" si="21"/>
        <v>0</v>
      </c>
      <c r="U330">
        <f t="shared" si="22"/>
        <v>187.256</v>
      </c>
      <c r="V330">
        <f t="shared" si="23"/>
        <v>0</v>
      </c>
    </row>
    <row r="331" spans="1:22" x14ac:dyDescent="0.35">
      <c r="A331">
        <v>24.78</v>
      </c>
      <c r="B331">
        <v>17.719000000000001</v>
      </c>
      <c r="C331">
        <v>0</v>
      </c>
      <c r="D331">
        <v>4.3630000000000004</v>
      </c>
      <c r="E331">
        <v>3.77</v>
      </c>
      <c r="F331">
        <v>0</v>
      </c>
      <c r="G331">
        <v>7.9039999999999999</v>
      </c>
      <c r="H331">
        <v>0</v>
      </c>
      <c r="I331">
        <v>8.8089999999999993</v>
      </c>
      <c r="J331">
        <v>0</v>
      </c>
      <c r="K331">
        <v>10.837</v>
      </c>
      <c r="L331">
        <v>0</v>
      </c>
      <c r="M331">
        <v>8.234</v>
      </c>
      <c r="N331">
        <v>0</v>
      </c>
      <c r="O331">
        <v>0</v>
      </c>
      <c r="P331">
        <v>0</v>
      </c>
      <c r="Q331">
        <v>0</v>
      </c>
      <c r="R331">
        <v>360001</v>
      </c>
      <c r="S331">
        <f t="shared" si="20"/>
        <v>46.862000000000002</v>
      </c>
      <c r="T331">
        <f t="shared" si="21"/>
        <v>20.482999999999997</v>
      </c>
      <c r="U331">
        <f t="shared" si="22"/>
        <v>19.070999999999998</v>
      </c>
      <c r="V331">
        <f t="shared" si="23"/>
        <v>0</v>
      </c>
    </row>
    <row r="332" spans="1:22" x14ac:dyDescent="0.35">
      <c r="A332">
        <v>7.1109999999999998</v>
      </c>
      <c r="B332">
        <v>0</v>
      </c>
      <c r="C332">
        <v>11.657</v>
      </c>
      <c r="D332">
        <v>5.258</v>
      </c>
      <c r="E332">
        <v>0</v>
      </c>
      <c r="F332">
        <v>0</v>
      </c>
      <c r="G332">
        <v>0</v>
      </c>
      <c r="H332">
        <v>0</v>
      </c>
      <c r="I332">
        <v>4.9210000000000003</v>
      </c>
      <c r="J332">
        <v>7.931</v>
      </c>
      <c r="K332">
        <v>1.3540000000000001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3580001</v>
      </c>
      <c r="S332">
        <f t="shared" si="20"/>
        <v>24.026</v>
      </c>
      <c r="T332">
        <f t="shared" si="21"/>
        <v>4.9210000000000003</v>
      </c>
      <c r="U332">
        <f t="shared" si="22"/>
        <v>9.2850000000000001</v>
      </c>
      <c r="V332">
        <f t="shared" si="23"/>
        <v>0</v>
      </c>
    </row>
    <row r="333" spans="1:22" x14ac:dyDescent="0.35">
      <c r="A333">
        <v>33.963999999999999</v>
      </c>
      <c r="B333">
        <v>0.64800000000000002</v>
      </c>
      <c r="C333">
        <v>0</v>
      </c>
      <c r="D333">
        <v>0</v>
      </c>
      <c r="E333">
        <v>0</v>
      </c>
      <c r="F333">
        <v>0</v>
      </c>
      <c r="G333">
        <v>4.1980000000000004</v>
      </c>
      <c r="H333">
        <v>0</v>
      </c>
      <c r="I333">
        <v>4.0590000000000002</v>
      </c>
      <c r="J333">
        <v>0</v>
      </c>
      <c r="K333">
        <v>3.383</v>
      </c>
      <c r="L333">
        <v>11.647</v>
      </c>
      <c r="M333">
        <v>4.468</v>
      </c>
      <c r="N333">
        <v>12.747999999999999</v>
      </c>
      <c r="O333">
        <v>0</v>
      </c>
      <c r="P333">
        <v>0</v>
      </c>
      <c r="Q333">
        <v>0</v>
      </c>
      <c r="R333">
        <v>8200001</v>
      </c>
      <c r="S333">
        <f t="shared" si="20"/>
        <v>34.612000000000002</v>
      </c>
      <c r="T333">
        <f t="shared" si="21"/>
        <v>8.2570000000000014</v>
      </c>
      <c r="U333">
        <f t="shared" si="22"/>
        <v>19.498000000000001</v>
      </c>
      <c r="V333">
        <f t="shared" si="23"/>
        <v>12.747999999999999</v>
      </c>
    </row>
    <row r="334" spans="1:22" x14ac:dyDescent="0.35">
      <c r="A334">
        <v>0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9.2840000000000007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f t="shared" si="20"/>
        <v>0</v>
      </c>
      <c r="T334">
        <f t="shared" si="21"/>
        <v>9.2840000000000007</v>
      </c>
      <c r="U334">
        <f t="shared" si="22"/>
        <v>0</v>
      </c>
      <c r="V334">
        <f t="shared" si="23"/>
        <v>0</v>
      </c>
    </row>
    <row r="335" spans="1:22" x14ac:dyDescent="0.35">
      <c r="A335">
        <v>167.316</v>
      </c>
      <c r="B335">
        <v>51.551000000000002</v>
      </c>
      <c r="C335">
        <v>0</v>
      </c>
      <c r="D335">
        <v>28.190999999999999</v>
      </c>
      <c r="E335">
        <v>80.58</v>
      </c>
      <c r="F335">
        <v>70.337999999999994</v>
      </c>
      <c r="G335">
        <v>12.759</v>
      </c>
      <c r="H335">
        <v>0</v>
      </c>
      <c r="I335">
        <v>13.273999999999999</v>
      </c>
      <c r="J335">
        <v>88.927999999999997</v>
      </c>
      <c r="K335">
        <v>225.447</v>
      </c>
      <c r="L335">
        <v>54.749000000000002</v>
      </c>
      <c r="M335">
        <v>26.547999999999998</v>
      </c>
      <c r="N335">
        <v>0</v>
      </c>
      <c r="O335">
        <v>0</v>
      </c>
      <c r="P335">
        <v>14.522</v>
      </c>
      <c r="Q335">
        <v>0</v>
      </c>
      <c r="R335">
        <v>3580001</v>
      </c>
      <c r="S335">
        <f t="shared" si="20"/>
        <v>247.05800000000002</v>
      </c>
      <c r="T335">
        <f t="shared" si="21"/>
        <v>191.47300000000001</v>
      </c>
      <c r="U335">
        <f t="shared" si="22"/>
        <v>395.67200000000003</v>
      </c>
      <c r="V335">
        <f t="shared" si="23"/>
        <v>0</v>
      </c>
    </row>
    <row r="336" spans="1:22" x14ac:dyDescent="0.35">
      <c r="A336">
        <v>14.843999999999999</v>
      </c>
      <c r="B336">
        <v>6.5570000000000004</v>
      </c>
      <c r="C336">
        <v>0</v>
      </c>
      <c r="D336">
        <v>3.8839999999999999</v>
      </c>
      <c r="E336">
        <v>9.6880000000000006</v>
      </c>
      <c r="F336">
        <v>6.1050000000000004</v>
      </c>
      <c r="G336">
        <v>2.71</v>
      </c>
      <c r="H336">
        <v>0</v>
      </c>
      <c r="I336">
        <v>0</v>
      </c>
      <c r="J336">
        <v>0</v>
      </c>
      <c r="K336">
        <v>5.032</v>
      </c>
      <c r="L336">
        <v>15.515000000000001</v>
      </c>
      <c r="M336">
        <v>4.2220000000000004</v>
      </c>
      <c r="N336">
        <v>0</v>
      </c>
      <c r="O336">
        <v>0</v>
      </c>
      <c r="P336">
        <v>0</v>
      </c>
      <c r="Q336">
        <v>0</v>
      </c>
      <c r="R336">
        <v>8260001</v>
      </c>
      <c r="S336">
        <f t="shared" si="20"/>
        <v>25.285</v>
      </c>
      <c r="T336">
        <f t="shared" si="21"/>
        <v>18.503</v>
      </c>
      <c r="U336">
        <f t="shared" si="22"/>
        <v>24.769000000000002</v>
      </c>
      <c r="V336">
        <f t="shared" si="23"/>
        <v>0</v>
      </c>
    </row>
    <row r="337" spans="1:22" x14ac:dyDescent="0.35">
      <c r="A337">
        <v>24.643999999999998</v>
      </c>
      <c r="B337">
        <v>175.04400000000001</v>
      </c>
      <c r="C337">
        <v>0</v>
      </c>
      <c r="D337">
        <v>0</v>
      </c>
      <c r="E337">
        <v>5.0049999999999999</v>
      </c>
      <c r="F337">
        <v>5.0540000000000003</v>
      </c>
      <c r="G337">
        <v>1.1559999999999999</v>
      </c>
      <c r="H337">
        <v>0</v>
      </c>
      <c r="I337">
        <v>11.848000000000001</v>
      </c>
      <c r="J337">
        <v>8.41</v>
      </c>
      <c r="K337">
        <v>44.4</v>
      </c>
      <c r="L337">
        <v>11.073</v>
      </c>
      <c r="M337">
        <v>1.1559999999999999</v>
      </c>
      <c r="N337">
        <v>2.3119999999999998</v>
      </c>
      <c r="O337">
        <v>0</v>
      </c>
      <c r="P337">
        <v>0</v>
      </c>
      <c r="Q337">
        <v>2.4969999999999999</v>
      </c>
      <c r="R337">
        <v>3420001</v>
      </c>
      <c r="S337">
        <f t="shared" si="20"/>
        <v>199.68800000000002</v>
      </c>
      <c r="T337">
        <f t="shared" si="21"/>
        <v>25.560000000000002</v>
      </c>
      <c r="U337">
        <f t="shared" si="22"/>
        <v>65.039000000000001</v>
      </c>
      <c r="V337">
        <f t="shared" si="23"/>
        <v>2.3119999999999998</v>
      </c>
    </row>
    <row r="338" spans="1:22" x14ac:dyDescent="0.35">
      <c r="A338">
        <v>24.937000000000001</v>
      </c>
      <c r="B338">
        <v>13.15</v>
      </c>
      <c r="C338">
        <v>0</v>
      </c>
      <c r="D338">
        <v>0</v>
      </c>
      <c r="E338">
        <v>20.263000000000002</v>
      </c>
      <c r="F338">
        <v>0</v>
      </c>
      <c r="G338">
        <v>0</v>
      </c>
      <c r="H338">
        <v>0</v>
      </c>
      <c r="I338">
        <v>1.9079999999999999</v>
      </c>
      <c r="J338">
        <v>0</v>
      </c>
      <c r="K338">
        <v>1.7270000000000001</v>
      </c>
      <c r="L338">
        <v>17.138999999999999</v>
      </c>
      <c r="M338">
        <v>7.8070000000000004</v>
      </c>
      <c r="N338">
        <v>8.8360000000000003</v>
      </c>
      <c r="O338">
        <v>0</v>
      </c>
      <c r="P338">
        <v>0</v>
      </c>
      <c r="Q338">
        <v>0</v>
      </c>
      <c r="R338">
        <v>440001</v>
      </c>
      <c r="S338">
        <f t="shared" si="20"/>
        <v>38.087000000000003</v>
      </c>
      <c r="T338">
        <f t="shared" si="21"/>
        <v>22.171000000000003</v>
      </c>
      <c r="U338">
        <f t="shared" si="22"/>
        <v>26.673000000000002</v>
      </c>
      <c r="V338">
        <f t="shared" si="23"/>
        <v>8.8360000000000003</v>
      </c>
    </row>
    <row r="339" spans="1:22" x14ac:dyDescent="0.35">
      <c r="A339">
        <v>131.04802699999999</v>
      </c>
      <c r="B339">
        <v>9876.2473100000007</v>
      </c>
      <c r="C339">
        <v>16.566466999999999</v>
      </c>
      <c r="D339">
        <v>364.32427799999999</v>
      </c>
      <c r="E339">
        <v>910.10481300000004</v>
      </c>
      <c r="F339">
        <v>204.482936</v>
      </c>
      <c r="G339">
        <v>129.07569599999999</v>
      </c>
      <c r="H339">
        <v>25</v>
      </c>
      <c r="I339">
        <v>1269.6419679999999</v>
      </c>
      <c r="J339">
        <v>166.86104800000001</v>
      </c>
      <c r="K339">
        <v>15.694087</v>
      </c>
      <c r="L339">
        <v>198.48738</v>
      </c>
      <c r="M339">
        <v>19.323710999999999</v>
      </c>
      <c r="N339">
        <v>0</v>
      </c>
      <c r="O339">
        <v>0</v>
      </c>
      <c r="P339">
        <v>6173.8663640000004</v>
      </c>
      <c r="Q339">
        <v>188.93834699999999</v>
      </c>
      <c r="R339">
        <v>26300011</v>
      </c>
      <c r="S339">
        <f t="shared" si="20"/>
        <v>10388.186082000002</v>
      </c>
      <c r="T339">
        <f t="shared" si="21"/>
        <v>8901.1101240000007</v>
      </c>
      <c r="U339">
        <f t="shared" si="22"/>
        <v>400.36622599999998</v>
      </c>
      <c r="V339">
        <f t="shared" si="23"/>
        <v>0</v>
      </c>
    </row>
    <row r="340" spans="1:22" x14ac:dyDescent="0.35">
      <c r="A340">
        <v>12.54927</v>
      </c>
      <c r="B340">
        <v>7.4916330000000002</v>
      </c>
      <c r="C340">
        <v>0</v>
      </c>
      <c r="D340">
        <v>86.797089</v>
      </c>
      <c r="E340">
        <v>0</v>
      </c>
      <c r="F340">
        <v>0</v>
      </c>
      <c r="G340">
        <v>7.4153349999999998</v>
      </c>
      <c r="H340">
        <v>0</v>
      </c>
      <c r="I340">
        <v>9.8779140000000005</v>
      </c>
      <c r="J340">
        <v>0</v>
      </c>
      <c r="K340">
        <v>33.615259999999999</v>
      </c>
      <c r="L340">
        <v>17.774604</v>
      </c>
      <c r="M340">
        <v>0</v>
      </c>
      <c r="N340">
        <v>0</v>
      </c>
      <c r="O340">
        <v>0</v>
      </c>
      <c r="P340">
        <v>7.4916330000000002</v>
      </c>
      <c r="Q340">
        <v>8.4589999999999996</v>
      </c>
      <c r="R340">
        <v>26300037</v>
      </c>
      <c r="S340">
        <f t="shared" si="20"/>
        <v>106.837992</v>
      </c>
      <c r="T340">
        <f t="shared" si="21"/>
        <v>33.243881999999999</v>
      </c>
      <c r="U340">
        <f t="shared" si="22"/>
        <v>51.389864000000003</v>
      </c>
      <c r="V340">
        <f t="shared" si="23"/>
        <v>0</v>
      </c>
    </row>
    <row r="341" spans="1:22" x14ac:dyDescent="0.35">
      <c r="A341">
        <v>0</v>
      </c>
      <c r="B341">
        <v>12.467205</v>
      </c>
      <c r="C341">
        <v>0</v>
      </c>
      <c r="D341">
        <v>0</v>
      </c>
      <c r="E341">
        <v>149.28906699999999</v>
      </c>
      <c r="F341">
        <v>31.206019999999999</v>
      </c>
      <c r="G341">
        <v>0</v>
      </c>
      <c r="H341">
        <v>12</v>
      </c>
      <c r="I341">
        <v>32.225119999999997</v>
      </c>
      <c r="J341">
        <v>20.111134</v>
      </c>
      <c r="K341">
        <v>117.119782</v>
      </c>
      <c r="L341">
        <v>11.285558999999999</v>
      </c>
      <c r="M341">
        <v>6.688701</v>
      </c>
      <c r="N341">
        <v>33.077654000000003</v>
      </c>
      <c r="O341">
        <v>0</v>
      </c>
      <c r="P341">
        <v>4.62338</v>
      </c>
      <c r="Q341">
        <v>0</v>
      </c>
      <c r="R341">
        <v>26300036</v>
      </c>
      <c r="S341">
        <f t="shared" si="20"/>
        <v>12.467205</v>
      </c>
      <c r="T341">
        <f t="shared" si="21"/>
        <v>229.34358699999999</v>
      </c>
      <c r="U341">
        <f t="shared" si="22"/>
        <v>155.20517600000002</v>
      </c>
      <c r="V341">
        <f t="shared" si="23"/>
        <v>33.077654000000003</v>
      </c>
    </row>
    <row r="342" spans="1:22" x14ac:dyDescent="0.35">
      <c r="A342">
        <v>0</v>
      </c>
      <c r="B342">
        <v>26.007387999999999</v>
      </c>
      <c r="C342">
        <v>0</v>
      </c>
      <c r="D342">
        <v>17.464182000000001</v>
      </c>
      <c r="E342">
        <v>293.87818299999998</v>
      </c>
      <c r="F342">
        <v>23.520737</v>
      </c>
      <c r="G342">
        <v>29.741415</v>
      </c>
      <c r="H342">
        <v>57</v>
      </c>
      <c r="I342">
        <v>53.614798999999998</v>
      </c>
      <c r="J342">
        <v>47.941068999999999</v>
      </c>
      <c r="K342">
        <v>141.876529</v>
      </c>
      <c r="L342">
        <v>248.78588199999999</v>
      </c>
      <c r="M342">
        <v>26.802568000000001</v>
      </c>
      <c r="N342">
        <v>100.986884</v>
      </c>
      <c r="O342">
        <v>0</v>
      </c>
      <c r="P342">
        <v>9.0270639999999993</v>
      </c>
      <c r="Q342">
        <v>8.3870000000000005</v>
      </c>
      <c r="R342">
        <v>26300012</v>
      </c>
      <c r="S342">
        <f t="shared" si="20"/>
        <v>43.47157</v>
      </c>
      <c r="T342">
        <f t="shared" si="21"/>
        <v>475.16919799999999</v>
      </c>
      <c r="U342">
        <f t="shared" si="22"/>
        <v>465.406048</v>
      </c>
      <c r="V342">
        <f t="shared" si="23"/>
        <v>100.986884</v>
      </c>
    </row>
    <row r="343" spans="1:22" x14ac:dyDescent="0.35">
      <c r="A343">
        <v>35.459000000000003</v>
      </c>
      <c r="B343">
        <v>59.835999999999999</v>
      </c>
      <c r="C343">
        <v>0</v>
      </c>
      <c r="D343">
        <v>0</v>
      </c>
      <c r="E343">
        <v>10.029999999999999</v>
      </c>
      <c r="F343">
        <v>1.5149999999999999</v>
      </c>
      <c r="G343">
        <v>0</v>
      </c>
      <c r="H343">
        <v>0</v>
      </c>
      <c r="I343">
        <v>6.101</v>
      </c>
      <c r="J343">
        <v>7.5179999999999998</v>
      </c>
      <c r="K343">
        <v>4.3559999999999999</v>
      </c>
      <c r="L343">
        <v>44.264000000000003</v>
      </c>
      <c r="M343">
        <v>0.111</v>
      </c>
      <c r="N343">
        <v>15.227</v>
      </c>
      <c r="O343">
        <v>0</v>
      </c>
      <c r="P343">
        <v>0</v>
      </c>
      <c r="Q343">
        <v>0</v>
      </c>
      <c r="R343">
        <v>7680001</v>
      </c>
      <c r="S343">
        <f t="shared" si="20"/>
        <v>95.295000000000002</v>
      </c>
      <c r="T343">
        <f t="shared" si="21"/>
        <v>17.646000000000001</v>
      </c>
      <c r="U343">
        <f t="shared" si="22"/>
        <v>56.249000000000002</v>
      </c>
      <c r="V343">
        <f t="shared" si="23"/>
        <v>15.227</v>
      </c>
    </row>
    <row r="344" spans="1:22" x14ac:dyDescent="0.35">
      <c r="A344">
        <v>0</v>
      </c>
      <c r="B344">
        <v>0</v>
      </c>
      <c r="C344">
        <v>0</v>
      </c>
      <c r="D344">
        <v>0</v>
      </c>
      <c r="E344">
        <v>38.650885000000002</v>
      </c>
      <c r="F344">
        <v>0</v>
      </c>
      <c r="G344">
        <v>0</v>
      </c>
      <c r="H344">
        <v>0</v>
      </c>
      <c r="I344">
        <v>38.550491999999998</v>
      </c>
      <c r="J344">
        <v>0</v>
      </c>
      <c r="K344">
        <v>78.236819999999994</v>
      </c>
      <c r="L344">
        <v>19.637695999999998</v>
      </c>
      <c r="M344">
        <v>12.67986</v>
      </c>
      <c r="N344">
        <v>0</v>
      </c>
      <c r="O344">
        <v>0</v>
      </c>
      <c r="P344">
        <v>0</v>
      </c>
      <c r="Q344">
        <v>0</v>
      </c>
      <c r="R344">
        <v>26300034</v>
      </c>
      <c r="S344">
        <f t="shared" si="20"/>
        <v>0</v>
      </c>
      <c r="T344">
        <f t="shared" si="21"/>
        <v>77.201377000000008</v>
      </c>
      <c r="U344">
        <f t="shared" si="22"/>
        <v>110.554376</v>
      </c>
      <c r="V344">
        <f t="shared" si="23"/>
        <v>0</v>
      </c>
    </row>
    <row r="345" spans="1:22" x14ac:dyDescent="0.35">
      <c r="A345">
        <v>0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2</v>
      </c>
      <c r="I345">
        <v>8.4990000000000006</v>
      </c>
      <c r="J345">
        <v>2.6880000000000002</v>
      </c>
      <c r="K345">
        <v>26.423999999999999</v>
      </c>
      <c r="L345">
        <v>12.08</v>
      </c>
      <c r="M345">
        <v>0</v>
      </c>
      <c r="N345">
        <v>6.9290000000000003</v>
      </c>
      <c r="O345">
        <v>0</v>
      </c>
      <c r="P345">
        <v>0</v>
      </c>
      <c r="Q345">
        <v>0</v>
      </c>
      <c r="R345">
        <v>37660001</v>
      </c>
      <c r="S345">
        <f t="shared" si="20"/>
        <v>0</v>
      </c>
      <c r="T345">
        <f t="shared" si="21"/>
        <v>10.499000000000001</v>
      </c>
      <c r="U345">
        <f t="shared" si="22"/>
        <v>41.192</v>
      </c>
      <c r="V345">
        <f t="shared" si="23"/>
        <v>6.9290000000000003</v>
      </c>
    </row>
    <row r="346" spans="1:22" x14ac:dyDescent="0.35">
      <c r="A346">
        <v>0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8.2784630000000003</v>
      </c>
      <c r="K346">
        <v>29.697832999999999</v>
      </c>
      <c r="L346">
        <v>22.566562000000001</v>
      </c>
      <c r="M346">
        <v>27.469476</v>
      </c>
      <c r="N346">
        <v>0</v>
      </c>
      <c r="O346">
        <v>0</v>
      </c>
      <c r="P346">
        <v>0</v>
      </c>
      <c r="Q346">
        <v>0</v>
      </c>
      <c r="R346">
        <v>26300035</v>
      </c>
      <c r="S346">
        <f t="shared" si="20"/>
        <v>0</v>
      </c>
      <c r="T346">
        <f t="shared" si="21"/>
        <v>0</v>
      </c>
      <c r="U346">
        <f t="shared" si="22"/>
        <v>88.012333999999996</v>
      </c>
      <c r="V346">
        <f t="shared" si="23"/>
        <v>0</v>
      </c>
    </row>
    <row r="347" spans="1:22" x14ac:dyDescent="0.35">
      <c r="A347">
        <v>0</v>
      </c>
      <c r="B347">
        <v>62.391841999999997</v>
      </c>
      <c r="C347">
        <v>0</v>
      </c>
      <c r="D347">
        <v>15.14288</v>
      </c>
      <c r="E347">
        <v>400.14385099999998</v>
      </c>
      <c r="F347">
        <v>88.909931</v>
      </c>
      <c r="G347">
        <v>42.172128999999998</v>
      </c>
      <c r="H347">
        <v>101</v>
      </c>
      <c r="I347">
        <v>111.26719799999999</v>
      </c>
      <c r="J347">
        <v>81.452233000000007</v>
      </c>
      <c r="K347">
        <v>118.81903800000001</v>
      </c>
      <c r="L347">
        <v>172.23198300000001</v>
      </c>
      <c r="M347">
        <v>78.489822000000004</v>
      </c>
      <c r="N347">
        <v>19.711272999999998</v>
      </c>
      <c r="O347">
        <v>0</v>
      </c>
      <c r="P347">
        <v>10.385517</v>
      </c>
      <c r="Q347">
        <v>8.5252160000000003</v>
      </c>
      <c r="R347">
        <v>26300013</v>
      </c>
      <c r="S347">
        <f t="shared" si="20"/>
        <v>77.534722000000002</v>
      </c>
      <c r="T347">
        <f t="shared" si="21"/>
        <v>762.40384200000005</v>
      </c>
      <c r="U347">
        <f t="shared" si="22"/>
        <v>450.99307600000003</v>
      </c>
      <c r="V347">
        <f t="shared" si="23"/>
        <v>19.711272999999998</v>
      </c>
    </row>
    <row r="348" spans="1:22" x14ac:dyDescent="0.35">
      <c r="A348">
        <v>0</v>
      </c>
      <c r="B348">
        <v>0</v>
      </c>
      <c r="C348">
        <v>0</v>
      </c>
      <c r="D348">
        <v>0</v>
      </c>
      <c r="E348">
        <v>0</v>
      </c>
      <c r="F348">
        <v>12.360785999999999</v>
      </c>
      <c r="G348">
        <v>0</v>
      </c>
      <c r="H348">
        <v>9</v>
      </c>
      <c r="I348">
        <v>37.112043999999997</v>
      </c>
      <c r="J348">
        <v>26.488430000000001</v>
      </c>
      <c r="K348">
        <v>123.477801</v>
      </c>
      <c r="L348">
        <v>220.81145100000001</v>
      </c>
      <c r="M348">
        <v>48.347085</v>
      </c>
      <c r="N348">
        <v>13.273458</v>
      </c>
      <c r="O348">
        <v>0</v>
      </c>
      <c r="P348">
        <v>0</v>
      </c>
      <c r="Q348">
        <v>0</v>
      </c>
      <c r="R348">
        <v>26300021</v>
      </c>
      <c r="S348">
        <f t="shared" si="20"/>
        <v>0</v>
      </c>
      <c r="T348">
        <f t="shared" si="21"/>
        <v>58.472829999999995</v>
      </c>
      <c r="U348">
        <f t="shared" si="22"/>
        <v>419.12476700000002</v>
      </c>
      <c r="V348">
        <f t="shared" si="23"/>
        <v>13.273458</v>
      </c>
    </row>
    <row r="349" spans="1:22" x14ac:dyDescent="0.35">
      <c r="A349">
        <v>53.320999999999998</v>
      </c>
      <c r="B349">
        <v>112.73699999999999</v>
      </c>
      <c r="C349">
        <v>0</v>
      </c>
      <c r="D349">
        <v>8.9849999999999994</v>
      </c>
      <c r="E349">
        <v>15.975</v>
      </c>
      <c r="F349">
        <v>7.992</v>
      </c>
      <c r="G349">
        <v>2.7789999999999999</v>
      </c>
      <c r="H349">
        <v>9</v>
      </c>
      <c r="I349">
        <v>10.513</v>
      </c>
      <c r="J349">
        <v>10.087999999999999</v>
      </c>
      <c r="K349">
        <v>26.297999999999998</v>
      </c>
      <c r="L349">
        <v>0</v>
      </c>
      <c r="M349">
        <v>2.8860000000000001</v>
      </c>
      <c r="N349">
        <v>0</v>
      </c>
      <c r="O349">
        <v>0</v>
      </c>
      <c r="P349">
        <v>0</v>
      </c>
      <c r="Q349">
        <v>0</v>
      </c>
      <c r="R349">
        <v>5840001</v>
      </c>
      <c r="S349">
        <f t="shared" si="20"/>
        <v>175.04300000000001</v>
      </c>
      <c r="T349">
        <f t="shared" si="21"/>
        <v>46.258999999999993</v>
      </c>
      <c r="U349">
        <f t="shared" si="22"/>
        <v>39.271999999999998</v>
      </c>
      <c r="V349">
        <f t="shared" si="23"/>
        <v>0</v>
      </c>
    </row>
    <row r="350" spans="1:22" x14ac:dyDescent="0.35">
      <c r="A350">
        <v>18.717749000000001</v>
      </c>
      <c r="B350">
        <v>45.516860000000001</v>
      </c>
      <c r="C350">
        <v>0</v>
      </c>
      <c r="D350">
        <v>14.568962000000001</v>
      </c>
      <c r="E350">
        <v>34.611370000000001</v>
      </c>
      <c r="F350">
        <v>0</v>
      </c>
      <c r="G350">
        <v>0</v>
      </c>
      <c r="H350">
        <v>0</v>
      </c>
      <c r="I350">
        <v>4.0046980000000003</v>
      </c>
      <c r="J350">
        <v>69.033411999999998</v>
      </c>
      <c r="K350">
        <v>280.56817599999999</v>
      </c>
      <c r="L350">
        <v>118.892026</v>
      </c>
      <c r="M350">
        <v>65.152203999999998</v>
      </c>
      <c r="N350">
        <v>0</v>
      </c>
      <c r="O350">
        <v>0</v>
      </c>
      <c r="P350">
        <v>27.900169999999999</v>
      </c>
      <c r="Q350">
        <v>0</v>
      </c>
      <c r="R350">
        <v>26300014</v>
      </c>
      <c r="S350">
        <f t="shared" si="20"/>
        <v>78.803571000000005</v>
      </c>
      <c r="T350">
        <f t="shared" si="21"/>
        <v>66.516238000000001</v>
      </c>
      <c r="U350">
        <f t="shared" si="22"/>
        <v>533.64581799999996</v>
      </c>
      <c r="V350">
        <f t="shared" si="23"/>
        <v>0</v>
      </c>
    </row>
    <row r="351" spans="1:22" x14ac:dyDescent="0.35">
      <c r="A351">
        <v>0</v>
      </c>
      <c r="B351">
        <v>8.6977689999999992</v>
      </c>
      <c r="C351">
        <v>0</v>
      </c>
      <c r="D351">
        <v>0</v>
      </c>
      <c r="E351">
        <v>13.430605999999999</v>
      </c>
      <c r="F351">
        <v>0</v>
      </c>
      <c r="G351">
        <v>0</v>
      </c>
      <c r="H351">
        <v>0</v>
      </c>
      <c r="I351">
        <v>17.483483</v>
      </c>
      <c r="J351">
        <v>5.2080000000000002</v>
      </c>
      <c r="K351">
        <v>21.295228999999999</v>
      </c>
      <c r="L351">
        <v>6.8628520000000002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26300023</v>
      </c>
      <c r="S351">
        <f t="shared" si="20"/>
        <v>8.6977689999999992</v>
      </c>
      <c r="T351">
        <f t="shared" si="21"/>
        <v>30.914088999999997</v>
      </c>
      <c r="U351">
        <f t="shared" si="22"/>
        <v>33.366080999999994</v>
      </c>
      <c r="V351">
        <f t="shared" si="23"/>
        <v>0</v>
      </c>
    </row>
    <row r="352" spans="1:22" x14ac:dyDescent="0.35">
      <c r="A352">
        <v>118.27200000000001</v>
      </c>
      <c r="B352">
        <v>0</v>
      </c>
      <c r="C352">
        <v>0</v>
      </c>
      <c r="D352">
        <v>7.1849999999999996</v>
      </c>
      <c r="E352">
        <v>7.7249999999999996</v>
      </c>
      <c r="F352">
        <v>0</v>
      </c>
      <c r="G352">
        <v>0</v>
      </c>
      <c r="H352">
        <v>0</v>
      </c>
      <c r="I352">
        <v>7.3719999999999999</v>
      </c>
      <c r="J352">
        <v>3.6389999999999998</v>
      </c>
      <c r="K352">
        <v>0</v>
      </c>
      <c r="L352">
        <v>10.211</v>
      </c>
      <c r="M352">
        <v>5.6959999999999997</v>
      </c>
      <c r="N352">
        <v>6.4169999999999998</v>
      </c>
      <c r="O352">
        <v>0</v>
      </c>
      <c r="P352">
        <v>0</v>
      </c>
      <c r="Q352">
        <v>0</v>
      </c>
      <c r="R352">
        <v>110001</v>
      </c>
      <c r="S352">
        <f t="shared" si="20"/>
        <v>125.45700000000001</v>
      </c>
      <c r="T352">
        <f t="shared" si="21"/>
        <v>15.097</v>
      </c>
      <c r="U352">
        <f t="shared" si="22"/>
        <v>19.545999999999999</v>
      </c>
      <c r="V352">
        <f t="shared" si="23"/>
        <v>6.4169999999999998</v>
      </c>
    </row>
    <row r="353" spans="1:22" x14ac:dyDescent="0.35">
      <c r="A353">
        <v>0</v>
      </c>
      <c r="B353">
        <v>0</v>
      </c>
      <c r="C353">
        <v>0</v>
      </c>
      <c r="D353">
        <v>0</v>
      </c>
      <c r="E353">
        <v>0</v>
      </c>
      <c r="F353">
        <v>14.198598</v>
      </c>
      <c r="G353">
        <v>0</v>
      </c>
      <c r="H353">
        <v>0</v>
      </c>
      <c r="I353">
        <v>41.394938000000003</v>
      </c>
      <c r="J353">
        <v>0</v>
      </c>
      <c r="K353">
        <v>221.92558700000001</v>
      </c>
      <c r="L353">
        <v>20.407309999999999</v>
      </c>
      <c r="M353">
        <v>24.855523000000002</v>
      </c>
      <c r="N353">
        <v>0</v>
      </c>
      <c r="O353">
        <v>0</v>
      </c>
      <c r="P353">
        <v>0</v>
      </c>
      <c r="Q353">
        <v>0</v>
      </c>
      <c r="R353">
        <v>26300022</v>
      </c>
      <c r="S353">
        <f t="shared" si="20"/>
        <v>0</v>
      </c>
      <c r="T353">
        <f t="shared" si="21"/>
        <v>55.593536</v>
      </c>
      <c r="U353">
        <f t="shared" si="22"/>
        <v>267.18842000000001</v>
      </c>
      <c r="V353">
        <f t="shared" si="23"/>
        <v>0</v>
      </c>
    </row>
    <row r="354" spans="1:22" x14ac:dyDescent="0.35">
      <c r="A354">
        <v>0</v>
      </c>
      <c r="B354">
        <v>17.872198000000001</v>
      </c>
      <c r="C354">
        <v>0</v>
      </c>
      <c r="D354">
        <v>0</v>
      </c>
      <c r="E354">
        <v>27.249593000000001</v>
      </c>
      <c r="F354">
        <v>13.746980000000001</v>
      </c>
      <c r="G354">
        <v>0</v>
      </c>
      <c r="H354">
        <v>0</v>
      </c>
      <c r="I354">
        <v>16.269991999999998</v>
      </c>
      <c r="J354">
        <v>0</v>
      </c>
      <c r="K354">
        <v>274.19002699999999</v>
      </c>
      <c r="L354">
        <v>28.464924</v>
      </c>
      <c r="M354">
        <v>10.624628</v>
      </c>
      <c r="N354">
        <v>0</v>
      </c>
      <c r="O354">
        <v>0</v>
      </c>
      <c r="P354">
        <v>0</v>
      </c>
      <c r="Q354">
        <v>0</v>
      </c>
      <c r="R354">
        <v>26300033</v>
      </c>
      <c r="S354">
        <f t="shared" si="20"/>
        <v>17.872198000000001</v>
      </c>
      <c r="T354">
        <f t="shared" si="21"/>
        <v>57.266565</v>
      </c>
      <c r="U354">
        <f t="shared" si="22"/>
        <v>313.27957899999996</v>
      </c>
      <c r="V354">
        <f t="shared" si="23"/>
        <v>0</v>
      </c>
    </row>
    <row r="355" spans="1:22" x14ac:dyDescent="0.35">
      <c r="A355">
        <v>42.588999999999999</v>
      </c>
      <c r="B355">
        <v>6.0759999999999996</v>
      </c>
      <c r="C355">
        <v>0</v>
      </c>
      <c r="D355">
        <v>0</v>
      </c>
      <c r="E355">
        <v>7.8390000000000004</v>
      </c>
      <c r="F355">
        <v>0</v>
      </c>
      <c r="G355">
        <v>0</v>
      </c>
      <c r="H355">
        <v>0</v>
      </c>
      <c r="I355">
        <v>14.206</v>
      </c>
      <c r="J355">
        <v>0</v>
      </c>
      <c r="K355">
        <v>5.4169999999999998</v>
      </c>
      <c r="L355">
        <v>3.9620000000000002</v>
      </c>
      <c r="M355">
        <v>2.9239999999999999</v>
      </c>
      <c r="N355">
        <v>0</v>
      </c>
      <c r="O355">
        <v>0</v>
      </c>
      <c r="P355">
        <v>0</v>
      </c>
      <c r="Q355">
        <v>2.2639999999999998</v>
      </c>
      <c r="R355">
        <v>180001</v>
      </c>
      <c r="S355">
        <f t="shared" si="20"/>
        <v>48.664999999999999</v>
      </c>
      <c r="T355">
        <f t="shared" si="21"/>
        <v>24.309000000000001</v>
      </c>
      <c r="U355">
        <f t="shared" si="22"/>
        <v>12.302999999999999</v>
      </c>
      <c r="V355">
        <f t="shared" si="23"/>
        <v>0</v>
      </c>
    </row>
    <row r="356" spans="1:22" x14ac:dyDescent="0.35">
      <c r="A356">
        <v>12.007999999999999</v>
      </c>
      <c r="B356">
        <v>47.759</v>
      </c>
      <c r="C356">
        <v>0</v>
      </c>
      <c r="D356">
        <v>2.9350000000000001</v>
      </c>
      <c r="E356">
        <v>9.9920000000000009</v>
      </c>
      <c r="F356">
        <v>12.683999999999999</v>
      </c>
      <c r="G356">
        <v>5.5839999999999996</v>
      </c>
      <c r="H356">
        <v>1</v>
      </c>
      <c r="I356">
        <v>23.222999999999999</v>
      </c>
      <c r="J356">
        <v>91.83</v>
      </c>
      <c r="K356">
        <v>26.234000000000002</v>
      </c>
      <c r="L356">
        <v>17.154</v>
      </c>
      <c r="M356">
        <v>23.792000000000002</v>
      </c>
      <c r="N356">
        <v>2.1160000000000001</v>
      </c>
      <c r="O356">
        <v>0</v>
      </c>
      <c r="P356">
        <v>0</v>
      </c>
      <c r="Q356">
        <v>0</v>
      </c>
      <c r="R356">
        <v>6190001</v>
      </c>
      <c r="S356">
        <f t="shared" si="20"/>
        <v>62.701999999999998</v>
      </c>
      <c r="T356">
        <f t="shared" si="21"/>
        <v>52.483000000000004</v>
      </c>
      <c r="U356">
        <f t="shared" si="22"/>
        <v>159.01</v>
      </c>
      <c r="V356">
        <f t="shared" si="23"/>
        <v>2.1160000000000001</v>
      </c>
    </row>
    <row r="357" spans="1:22" x14ac:dyDescent="0.35">
      <c r="A357">
        <v>0</v>
      </c>
      <c r="B357">
        <v>22.029592000000001</v>
      </c>
      <c r="C357">
        <v>0</v>
      </c>
      <c r="D357">
        <v>0</v>
      </c>
      <c r="E357">
        <v>5.2039249999999999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33.755274</v>
      </c>
      <c r="L357">
        <v>74.934222000000005</v>
      </c>
      <c r="M357">
        <v>8.9386810000000008</v>
      </c>
      <c r="N357">
        <v>12.570728000000001</v>
      </c>
      <c r="O357">
        <v>0</v>
      </c>
      <c r="P357">
        <v>0</v>
      </c>
      <c r="Q357">
        <v>0</v>
      </c>
      <c r="R357">
        <v>26300032</v>
      </c>
      <c r="S357">
        <f t="shared" si="20"/>
        <v>22.029592000000001</v>
      </c>
      <c r="T357">
        <f t="shared" si="21"/>
        <v>5.2039249999999999</v>
      </c>
      <c r="U357">
        <f t="shared" si="22"/>
        <v>117.62817700000001</v>
      </c>
      <c r="V357">
        <f t="shared" si="23"/>
        <v>12.570728000000001</v>
      </c>
    </row>
    <row r="358" spans="1:22" x14ac:dyDescent="0.35">
      <c r="A358">
        <v>0</v>
      </c>
      <c r="B358">
        <v>5.377631</v>
      </c>
      <c r="C358">
        <v>0</v>
      </c>
      <c r="D358">
        <v>0</v>
      </c>
      <c r="E358">
        <v>36.313102999999998</v>
      </c>
      <c r="F358">
        <v>0</v>
      </c>
      <c r="G358">
        <v>0</v>
      </c>
      <c r="H358">
        <v>0</v>
      </c>
      <c r="I358">
        <v>12.324436</v>
      </c>
      <c r="J358">
        <v>0</v>
      </c>
      <c r="K358">
        <v>12.197575000000001</v>
      </c>
      <c r="L358">
        <v>4.6632990000000003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26300031</v>
      </c>
      <c r="S358">
        <f t="shared" si="20"/>
        <v>5.377631</v>
      </c>
      <c r="T358">
        <f t="shared" si="21"/>
        <v>48.637538999999997</v>
      </c>
      <c r="U358">
        <f t="shared" si="22"/>
        <v>16.860874000000003</v>
      </c>
      <c r="V358">
        <f t="shared" si="23"/>
        <v>0</v>
      </c>
    </row>
    <row r="359" spans="1:22" x14ac:dyDescent="0.35">
      <c r="A359">
        <v>0</v>
      </c>
      <c r="B359">
        <v>6.3049999999999997</v>
      </c>
      <c r="C359">
        <v>0</v>
      </c>
      <c r="D359">
        <v>0</v>
      </c>
      <c r="E359">
        <v>29.953783999999999</v>
      </c>
      <c r="F359">
        <v>23.490713</v>
      </c>
      <c r="G359">
        <v>18.623422999999999</v>
      </c>
      <c r="H359">
        <v>0</v>
      </c>
      <c r="I359">
        <v>16.974273</v>
      </c>
      <c r="J359">
        <v>25.792148000000001</v>
      </c>
      <c r="K359">
        <v>62.850805000000001</v>
      </c>
      <c r="L359">
        <v>49.331772000000001</v>
      </c>
      <c r="M359">
        <v>37.513966000000003</v>
      </c>
      <c r="N359">
        <v>0</v>
      </c>
      <c r="O359">
        <v>0</v>
      </c>
      <c r="P359">
        <v>0</v>
      </c>
      <c r="Q359">
        <v>3.0840000000000001</v>
      </c>
      <c r="R359">
        <v>26300015</v>
      </c>
      <c r="S359">
        <f t="shared" si="20"/>
        <v>6.3049999999999997</v>
      </c>
      <c r="T359">
        <f t="shared" si="21"/>
        <v>92.126193000000001</v>
      </c>
      <c r="U359">
        <f t="shared" si="22"/>
        <v>175.48869100000002</v>
      </c>
      <c r="V359">
        <f t="shared" si="23"/>
        <v>0</v>
      </c>
    </row>
    <row r="360" spans="1:22" x14ac:dyDescent="0.35">
      <c r="A360">
        <v>0</v>
      </c>
      <c r="B360">
        <v>0</v>
      </c>
      <c r="C360">
        <v>19.654532</v>
      </c>
      <c r="D360">
        <v>0</v>
      </c>
      <c r="E360">
        <v>48.168346</v>
      </c>
      <c r="F360">
        <v>0</v>
      </c>
      <c r="G360">
        <v>0</v>
      </c>
      <c r="H360">
        <v>0</v>
      </c>
      <c r="I360">
        <v>25.017959000000001</v>
      </c>
      <c r="J360">
        <v>0</v>
      </c>
      <c r="K360">
        <v>156.894149</v>
      </c>
      <c r="L360">
        <v>22.309308999999999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26300024</v>
      </c>
      <c r="S360">
        <f t="shared" si="20"/>
        <v>19.654532</v>
      </c>
      <c r="T360">
        <f t="shared" si="21"/>
        <v>73.186305000000004</v>
      </c>
      <c r="U360">
        <f t="shared" si="22"/>
        <v>179.20345800000001</v>
      </c>
      <c r="V360">
        <f t="shared" si="23"/>
        <v>0</v>
      </c>
    </row>
    <row r="361" spans="1:22" x14ac:dyDescent="0.35">
      <c r="A361">
        <v>0</v>
      </c>
      <c r="B361">
        <v>0</v>
      </c>
      <c r="C361">
        <v>0</v>
      </c>
      <c r="D361">
        <v>0</v>
      </c>
      <c r="E361">
        <v>11.240245</v>
      </c>
      <c r="F361">
        <v>0</v>
      </c>
      <c r="G361">
        <v>0</v>
      </c>
      <c r="H361">
        <v>0</v>
      </c>
      <c r="I361">
        <v>31.315795999999999</v>
      </c>
      <c r="J361">
        <v>0</v>
      </c>
      <c r="K361">
        <v>402.80901799999998</v>
      </c>
      <c r="L361">
        <v>19.279163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26300025</v>
      </c>
      <c r="S361">
        <f t="shared" si="20"/>
        <v>0</v>
      </c>
      <c r="T361">
        <f t="shared" si="21"/>
        <v>42.556041</v>
      </c>
      <c r="U361">
        <f t="shared" si="22"/>
        <v>422.08818099999996</v>
      </c>
      <c r="V361">
        <f t="shared" si="23"/>
        <v>0</v>
      </c>
    </row>
    <row r="362" spans="1:22" x14ac:dyDescent="0.35">
      <c r="A362">
        <v>0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2.5329999999999999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6190001</v>
      </c>
      <c r="S362">
        <f t="shared" si="20"/>
        <v>0</v>
      </c>
      <c r="T362">
        <f t="shared" si="21"/>
        <v>0</v>
      </c>
      <c r="U362">
        <f t="shared" si="22"/>
        <v>2.5329999999999999</v>
      </c>
      <c r="V362">
        <f t="shared" si="23"/>
        <v>0</v>
      </c>
    </row>
    <row r="363" spans="1:22" x14ac:dyDescent="0.35">
      <c r="A363">
        <v>0</v>
      </c>
      <c r="B363">
        <v>13.175000000000001</v>
      </c>
      <c r="C363">
        <v>0</v>
      </c>
      <c r="D363">
        <v>0</v>
      </c>
      <c r="E363">
        <v>0</v>
      </c>
      <c r="F363">
        <v>2.1190000000000002</v>
      </c>
      <c r="G363">
        <v>0</v>
      </c>
      <c r="H363">
        <v>1</v>
      </c>
      <c r="I363">
        <v>5.9130000000000003</v>
      </c>
      <c r="J363">
        <v>8.8580000000000005</v>
      </c>
      <c r="K363">
        <v>0</v>
      </c>
      <c r="L363">
        <v>1.2749999999999999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7440001</v>
      </c>
      <c r="S363">
        <f t="shared" si="20"/>
        <v>13.175000000000001</v>
      </c>
      <c r="T363">
        <f t="shared" si="21"/>
        <v>9.032</v>
      </c>
      <c r="U363">
        <f t="shared" si="22"/>
        <v>10.133000000000001</v>
      </c>
      <c r="V363">
        <f t="shared" si="23"/>
        <v>0</v>
      </c>
    </row>
    <row r="364" spans="1:22" x14ac:dyDescent="0.35">
      <c r="A364">
        <v>63.716999999999999</v>
      </c>
      <c r="B364">
        <v>21.52</v>
      </c>
      <c r="C364">
        <v>0</v>
      </c>
      <c r="D364">
        <v>15.736000000000001</v>
      </c>
      <c r="E364">
        <v>5.4820000000000002</v>
      </c>
      <c r="F364">
        <v>0</v>
      </c>
      <c r="G364">
        <v>6.3520000000000003</v>
      </c>
      <c r="H364">
        <v>0</v>
      </c>
      <c r="I364">
        <v>7.593</v>
      </c>
      <c r="J364">
        <v>0</v>
      </c>
      <c r="K364">
        <v>10.335000000000001</v>
      </c>
      <c r="L364">
        <v>0</v>
      </c>
      <c r="M364">
        <v>7.8360000000000003</v>
      </c>
      <c r="N364">
        <v>0</v>
      </c>
      <c r="O364">
        <v>0</v>
      </c>
      <c r="P364">
        <v>0</v>
      </c>
      <c r="Q364">
        <v>0</v>
      </c>
      <c r="R364">
        <v>70001</v>
      </c>
      <c r="S364">
        <f t="shared" si="20"/>
        <v>100.973</v>
      </c>
      <c r="T364">
        <f t="shared" si="21"/>
        <v>19.427</v>
      </c>
      <c r="U364">
        <f t="shared" si="22"/>
        <v>18.170999999999999</v>
      </c>
      <c r="V364">
        <f t="shared" si="23"/>
        <v>0</v>
      </c>
    </row>
    <row r="365" spans="1:22" x14ac:dyDescent="0.35">
      <c r="A365">
        <v>0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7.3710000000000004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13250001</v>
      </c>
      <c r="S365">
        <f t="shared" si="20"/>
        <v>0</v>
      </c>
      <c r="T365">
        <f t="shared" si="21"/>
        <v>0</v>
      </c>
      <c r="U365">
        <f t="shared" si="22"/>
        <v>7.3710000000000004</v>
      </c>
      <c r="V365">
        <f t="shared" si="23"/>
        <v>0</v>
      </c>
    </row>
    <row r="366" spans="1:22" x14ac:dyDescent="0.35">
      <c r="A366">
        <v>11.702999999999999</v>
      </c>
      <c r="B366">
        <v>2.0259999999999998</v>
      </c>
      <c r="C366">
        <v>0</v>
      </c>
      <c r="D366">
        <v>2.1469999999999998</v>
      </c>
      <c r="E366">
        <v>24.068000000000001</v>
      </c>
      <c r="F366">
        <v>1.383</v>
      </c>
      <c r="G366">
        <v>1.5589999999999999</v>
      </c>
      <c r="H366">
        <v>0</v>
      </c>
      <c r="I366">
        <v>1.5589999999999999</v>
      </c>
      <c r="J366">
        <v>9.2940000000000005</v>
      </c>
      <c r="K366">
        <v>0</v>
      </c>
      <c r="L366">
        <v>0</v>
      </c>
      <c r="M366">
        <v>2.1989999999999998</v>
      </c>
      <c r="N366">
        <v>0</v>
      </c>
      <c r="O366">
        <v>0</v>
      </c>
      <c r="P366">
        <v>0</v>
      </c>
      <c r="Q366">
        <v>0</v>
      </c>
      <c r="R366">
        <v>5730001</v>
      </c>
      <c r="S366">
        <f t="shared" si="20"/>
        <v>15.875999999999999</v>
      </c>
      <c r="T366">
        <f t="shared" si="21"/>
        <v>28.569000000000003</v>
      </c>
      <c r="U366">
        <f t="shared" si="22"/>
        <v>11.493</v>
      </c>
      <c r="V366">
        <f t="shared" si="23"/>
        <v>0</v>
      </c>
    </row>
    <row r="367" spans="1:22" x14ac:dyDescent="0.35">
      <c r="A367">
        <v>4.0279999999999996</v>
      </c>
      <c r="B367">
        <v>25.109000000000002</v>
      </c>
      <c r="C367">
        <v>0</v>
      </c>
      <c r="D367">
        <v>0</v>
      </c>
      <c r="E367">
        <v>13.683999999999999</v>
      </c>
      <c r="F367">
        <v>0</v>
      </c>
      <c r="G367">
        <v>0</v>
      </c>
      <c r="H367">
        <v>2</v>
      </c>
      <c r="I367">
        <v>12.404</v>
      </c>
      <c r="J367">
        <v>19.545000000000002</v>
      </c>
      <c r="K367">
        <v>94.022000000000006</v>
      </c>
      <c r="L367">
        <v>25.686</v>
      </c>
      <c r="M367">
        <v>15.721</v>
      </c>
      <c r="N367">
        <v>8.6850000000000005</v>
      </c>
      <c r="O367">
        <v>0</v>
      </c>
      <c r="P367">
        <v>0</v>
      </c>
      <c r="Q367">
        <v>0</v>
      </c>
      <c r="R367">
        <v>3090001</v>
      </c>
      <c r="S367">
        <f t="shared" si="20"/>
        <v>29.137</v>
      </c>
      <c r="T367">
        <f t="shared" si="21"/>
        <v>28.088000000000001</v>
      </c>
      <c r="U367">
        <f t="shared" si="22"/>
        <v>154.97400000000002</v>
      </c>
      <c r="V367">
        <f t="shared" si="23"/>
        <v>8.6850000000000005</v>
      </c>
    </row>
    <row r="368" spans="1:22" x14ac:dyDescent="0.35">
      <c r="A368">
        <v>33.110999999999997</v>
      </c>
      <c r="B368">
        <v>3.9079999999999999</v>
      </c>
      <c r="C368">
        <v>0</v>
      </c>
      <c r="D368">
        <v>14.396000000000001</v>
      </c>
      <c r="E368">
        <v>2.9350000000000001</v>
      </c>
      <c r="F368">
        <v>0</v>
      </c>
      <c r="G368">
        <v>0</v>
      </c>
      <c r="H368">
        <v>0</v>
      </c>
      <c r="I368">
        <v>3.9079999999999999</v>
      </c>
      <c r="J368">
        <v>0</v>
      </c>
      <c r="K368">
        <v>0</v>
      </c>
      <c r="L368">
        <v>3.8540000000000001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550001</v>
      </c>
      <c r="S368">
        <f t="shared" si="20"/>
        <v>51.414999999999999</v>
      </c>
      <c r="T368">
        <f t="shared" si="21"/>
        <v>6.843</v>
      </c>
      <c r="U368">
        <f t="shared" si="22"/>
        <v>3.8540000000000001</v>
      </c>
      <c r="V368">
        <f t="shared" si="23"/>
        <v>0</v>
      </c>
    </row>
    <row r="369" spans="1:22" x14ac:dyDescent="0.35">
      <c r="A369">
        <v>3.7610000000000001</v>
      </c>
      <c r="B369">
        <v>1.7070000000000001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4.298</v>
      </c>
      <c r="J369">
        <v>3.8650000000000002</v>
      </c>
      <c r="K369">
        <v>1.2490000000000001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f t="shared" si="20"/>
        <v>5.468</v>
      </c>
      <c r="T369">
        <f t="shared" si="21"/>
        <v>4.298</v>
      </c>
      <c r="U369">
        <f t="shared" si="22"/>
        <v>5.1140000000000008</v>
      </c>
      <c r="V369">
        <f t="shared" si="23"/>
        <v>0</v>
      </c>
    </row>
    <row r="370" spans="1:22" x14ac:dyDescent="0.35">
      <c r="A370">
        <v>26.91</v>
      </c>
      <c r="B370">
        <v>262.56799999999998</v>
      </c>
      <c r="C370">
        <v>0</v>
      </c>
      <c r="D370">
        <v>0</v>
      </c>
      <c r="E370">
        <v>8.6639999999999997</v>
      </c>
      <c r="F370">
        <v>64.849999999999994</v>
      </c>
      <c r="G370">
        <v>4.2210000000000001</v>
      </c>
      <c r="H370">
        <v>0</v>
      </c>
      <c r="I370">
        <v>6.8620000000000001</v>
      </c>
      <c r="J370">
        <v>8.16</v>
      </c>
      <c r="K370">
        <v>47.982999999999997</v>
      </c>
      <c r="L370">
        <v>20.050999999999998</v>
      </c>
      <c r="M370">
        <v>0</v>
      </c>
      <c r="N370">
        <v>0.69399999999999995</v>
      </c>
      <c r="O370">
        <v>0</v>
      </c>
      <c r="P370">
        <v>0</v>
      </c>
      <c r="Q370">
        <v>0</v>
      </c>
      <c r="R370">
        <v>3400001</v>
      </c>
      <c r="S370">
        <f t="shared" si="20"/>
        <v>289.47800000000001</v>
      </c>
      <c r="T370">
        <f t="shared" si="21"/>
        <v>84.596999999999994</v>
      </c>
      <c r="U370">
        <f t="shared" si="22"/>
        <v>76.194000000000003</v>
      </c>
      <c r="V370">
        <f t="shared" si="23"/>
        <v>0.69399999999999995</v>
      </c>
    </row>
    <row r="371" spans="1:22" x14ac:dyDescent="0.35">
      <c r="A371">
        <v>161.56495200000001</v>
      </c>
      <c r="B371">
        <v>3.3425669999999998</v>
      </c>
      <c r="C371">
        <v>0</v>
      </c>
      <c r="D371">
        <v>11.928606</v>
      </c>
      <c r="E371">
        <v>16.754223</v>
      </c>
      <c r="F371">
        <v>41.183295000000001</v>
      </c>
      <c r="G371">
        <v>0</v>
      </c>
      <c r="H371">
        <v>0</v>
      </c>
      <c r="I371">
        <v>31.633882</v>
      </c>
      <c r="J371">
        <v>20.215057999999999</v>
      </c>
      <c r="K371">
        <v>0</v>
      </c>
      <c r="L371">
        <v>0</v>
      </c>
      <c r="M371">
        <v>4.4107690000000002</v>
      </c>
      <c r="N371">
        <v>0</v>
      </c>
      <c r="O371">
        <v>0</v>
      </c>
      <c r="P371">
        <v>1.9418679999999999</v>
      </c>
      <c r="Q371">
        <v>25.117436000000001</v>
      </c>
      <c r="R371">
        <v>26300026</v>
      </c>
      <c r="S371">
        <f t="shared" si="20"/>
        <v>176.83612500000001</v>
      </c>
      <c r="T371">
        <f t="shared" si="21"/>
        <v>116.63070399999999</v>
      </c>
      <c r="U371">
        <f t="shared" si="22"/>
        <v>24.625827000000001</v>
      </c>
      <c r="V371">
        <f t="shared" si="23"/>
        <v>0</v>
      </c>
    </row>
    <row r="372" spans="1:22" x14ac:dyDescent="0.35">
      <c r="A372">
        <v>24.744</v>
      </c>
      <c r="B372">
        <v>0</v>
      </c>
      <c r="C372">
        <v>0</v>
      </c>
      <c r="D372">
        <v>0</v>
      </c>
      <c r="E372">
        <v>3.952</v>
      </c>
      <c r="F372">
        <v>4.9640000000000004</v>
      </c>
      <c r="G372">
        <v>2.9049999999999998</v>
      </c>
      <c r="H372">
        <v>0</v>
      </c>
      <c r="I372">
        <v>14.157</v>
      </c>
      <c r="J372">
        <v>7.6459999999999999</v>
      </c>
      <c r="K372">
        <v>14.477</v>
      </c>
      <c r="L372">
        <v>5.64</v>
      </c>
      <c r="M372">
        <v>7.5190000000000001</v>
      </c>
      <c r="N372">
        <v>0</v>
      </c>
      <c r="O372">
        <v>0</v>
      </c>
      <c r="P372">
        <v>0</v>
      </c>
      <c r="Q372">
        <v>0</v>
      </c>
      <c r="R372">
        <v>7060001</v>
      </c>
      <c r="S372">
        <f t="shared" si="20"/>
        <v>24.744</v>
      </c>
      <c r="T372">
        <f t="shared" si="21"/>
        <v>25.978000000000002</v>
      </c>
      <c r="U372">
        <f t="shared" si="22"/>
        <v>35.282000000000004</v>
      </c>
      <c r="V372">
        <f t="shared" si="23"/>
        <v>0</v>
      </c>
    </row>
    <row r="373" spans="1:22" x14ac:dyDescent="0.35">
      <c r="A373">
        <v>21.382000000000001</v>
      </c>
      <c r="B373">
        <v>22.68</v>
      </c>
      <c r="C373">
        <v>0</v>
      </c>
      <c r="D373">
        <v>7.2939999999999996</v>
      </c>
      <c r="E373">
        <v>40.518999999999998</v>
      </c>
      <c r="F373">
        <v>3.19</v>
      </c>
      <c r="G373">
        <v>0</v>
      </c>
      <c r="H373">
        <v>0</v>
      </c>
      <c r="I373">
        <v>12.622</v>
      </c>
      <c r="J373">
        <v>7.4589999999999996</v>
      </c>
      <c r="K373">
        <v>16.062000000000001</v>
      </c>
      <c r="L373">
        <v>15.302</v>
      </c>
      <c r="M373">
        <v>12.016999999999999</v>
      </c>
      <c r="N373">
        <v>0</v>
      </c>
      <c r="O373">
        <v>0</v>
      </c>
      <c r="P373">
        <v>0</v>
      </c>
      <c r="Q373">
        <v>1.7509999999999999</v>
      </c>
      <c r="R373">
        <v>8240001</v>
      </c>
      <c r="S373">
        <f t="shared" si="20"/>
        <v>51.355999999999995</v>
      </c>
      <c r="T373">
        <f t="shared" si="21"/>
        <v>58.081999999999994</v>
      </c>
      <c r="U373">
        <f t="shared" si="22"/>
        <v>50.84</v>
      </c>
      <c r="V373">
        <f t="shared" si="23"/>
        <v>0</v>
      </c>
    </row>
    <row r="374" spans="1:22" x14ac:dyDescent="0.35">
      <c r="A374">
        <v>37.402000000000001</v>
      </c>
      <c r="B374">
        <v>14.826000000000001</v>
      </c>
      <c r="C374">
        <v>0</v>
      </c>
      <c r="D374">
        <v>5.2690000000000001</v>
      </c>
      <c r="E374">
        <v>10.500999999999999</v>
      </c>
      <c r="F374">
        <v>7.9459999999999997</v>
      </c>
      <c r="G374">
        <v>9.2200000000000006</v>
      </c>
      <c r="H374">
        <v>0</v>
      </c>
      <c r="I374">
        <v>0</v>
      </c>
      <c r="J374">
        <v>0</v>
      </c>
      <c r="K374">
        <v>9.2059999999999995</v>
      </c>
      <c r="L374">
        <v>46.695</v>
      </c>
      <c r="M374">
        <v>33.167999999999999</v>
      </c>
      <c r="N374">
        <v>0</v>
      </c>
      <c r="O374">
        <v>0</v>
      </c>
      <c r="P374">
        <v>0</v>
      </c>
      <c r="Q374">
        <v>0</v>
      </c>
      <c r="R374">
        <v>3930001</v>
      </c>
      <c r="S374">
        <f t="shared" si="20"/>
        <v>57.497</v>
      </c>
      <c r="T374">
        <f t="shared" si="21"/>
        <v>27.667000000000002</v>
      </c>
      <c r="U374">
        <f t="shared" si="22"/>
        <v>89.068999999999988</v>
      </c>
      <c r="V374">
        <f t="shared" si="23"/>
        <v>0</v>
      </c>
    </row>
    <row r="375" spans="1:22" x14ac:dyDescent="0.35">
      <c r="A375">
        <v>13.523999999999999</v>
      </c>
      <c r="B375">
        <v>54.692</v>
      </c>
      <c r="C375">
        <v>0</v>
      </c>
      <c r="D375">
        <v>1.4630000000000001</v>
      </c>
      <c r="E375">
        <v>8.7629999999999999</v>
      </c>
      <c r="F375">
        <v>2.4430000000000001</v>
      </c>
      <c r="G375">
        <v>7.5460000000000003</v>
      </c>
      <c r="H375">
        <v>0</v>
      </c>
      <c r="I375">
        <v>28.498999999999999</v>
      </c>
      <c r="J375">
        <v>4.1029999999999998</v>
      </c>
      <c r="K375">
        <v>54.448</v>
      </c>
      <c r="L375">
        <v>21.216999999999999</v>
      </c>
      <c r="M375">
        <v>5.1079999999999997</v>
      </c>
      <c r="N375">
        <v>0</v>
      </c>
      <c r="O375">
        <v>0</v>
      </c>
      <c r="P375">
        <v>0</v>
      </c>
      <c r="Q375">
        <v>0</v>
      </c>
      <c r="R375">
        <v>35610001</v>
      </c>
      <c r="S375">
        <f t="shared" si="20"/>
        <v>69.678999999999988</v>
      </c>
      <c r="T375">
        <f t="shared" si="21"/>
        <v>47.250999999999998</v>
      </c>
      <c r="U375">
        <f t="shared" si="22"/>
        <v>84.876000000000005</v>
      </c>
      <c r="V375">
        <f t="shared" si="23"/>
        <v>0</v>
      </c>
    </row>
    <row r="376" spans="1:22" x14ac:dyDescent="0.35">
      <c r="A376">
        <v>125.584186</v>
      </c>
      <c r="B376">
        <v>2607.634047</v>
      </c>
      <c r="C376">
        <v>459.54630200000003</v>
      </c>
      <c r="D376">
        <v>492.94829199999998</v>
      </c>
      <c r="E376">
        <v>157.529618</v>
      </c>
      <c r="F376">
        <v>61.149971999999998</v>
      </c>
      <c r="G376">
        <v>54.918197999999997</v>
      </c>
      <c r="H376">
        <v>0</v>
      </c>
      <c r="I376">
        <v>206.19470000000001</v>
      </c>
      <c r="J376">
        <v>40.161333999999997</v>
      </c>
      <c r="K376">
        <v>0</v>
      </c>
      <c r="L376">
        <v>43.277782999999999</v>
      </c>
      <c r="M376">
        <v>124.958404</v>
      </c>
      <c r="N376">
        <v>0</v>
      </c>
      <c r="O376">
        <v>0</v>
      </c>
      <c r="P376">
        <v>65.478908000000004</v>
      </c>
      <c r="Q376">
        <v>7.6087199999999999</v>
      </c>
      <c r="R376">
        <v>71000324</v>
      </c>
      <c r="S376">
        <f t="shared" si="20"/>
        <v>3685.7128270000003</v>
      </c>
      <c r="T376">
        <f t="shared" si="21"/>
        <v>552.88011600000004</v>
      </c>
      <c r="U376">
        <f t="shared" si="22"/>
        <v>208.39752099999998</v>
      </c>
      <c r="V376">
        <f t="shared" si="23"/>
        <v>0</v>
      </c>
    </row>
    <row r="377" spans="1:22" x14ac:dyDescent="0.35">
      <c r="A377">
        <v>7.2830000000000004</v>
      </c>
      <c r="B377">
        <v>13.195</v>
      </c>
      <c r="C377">
        <v>0</v>
      </c>
      <c r="D377">
        <v>0</v>
      </c>
      <c r="E377">
        <v>7.5119999999999996</v>
      </c>
      <c r="F377">
        <v>0</v>
      </c>
      <c r="G377">
        <v>3.9849999999999999</v>
      </c>
      <c r="H377">
        <v>0</v>
      </c>
      <c r="I377">
        <v>0</v>
      </c>
      <c r="J377">
        <v>0</v>
      </c>
      <c r="K377">
        <v>16.539000000000001</v>
      </c>
      <c r="L377">
        <v>3.742</v>
      </c>
      <c r="M377">
        <v>4.0579999999999998</v>
      </c>
      <c r="N377">
        <v>0</v>
      </c>
      <c r="O377">
        <v>0</v>
      </c>
      <c r="P377">
        <v>0</v>
      </c>
      <c r="Q377">
        <v>0</v>
      </c>
      <c r="R377">
        <v>320001</v>
      </c>
      <c r="S377">
        <f t="shared" si="20"/>
        <v>20.478000000000002</v>
      </c>
      <c r="T377">
        <f t="shared" si="21"/>
        <v>11.497</v>
      </c>
      <c r="U377">
        <f t="shared" si="22"/>
        <v>24.339000000000002</v>
      </c>
      <c r="V377">
        <f t="shared" si="23"/>
        <v>0</v>
      </c>
    </row>
    <row r="378" spans="1:22" x14ac:dyDescent="0.35">
      <c r="A378">
        <v>9.3580000000000005</v>
      </c>
      <c r="B378">
        <v>11.991</v>
      </c>
      <c r="C378">
        <v>0</v>
      </c>
      <c r="D378">
        <v>26.541</v>
      </c>
      <c r="E378">
        <v>16.259</v>
      </c>
      <c r="F378">
        <v>0</v>
      </c>
      <c r="G378">
        <v>0</v>
      </c>
      <c r="H378">
        <v>0</v>
      </c>
      <c r="I378">
        <v>1.1160000000000001</v>
      </c>
      <c r="J378">
        <v>0</v>
      </c>
      <c r="K378">
        <v>11.262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7470001</v>
      </c>
      <c r="S378">
        <f t="shared" si="20"/>
        <v>47.89</v>
      </c>
      <c r="T378">
        <f t="shared" si="21"/>
        <v>17.375</v>
      </c>
      <c r="U378">
        <f t="shared" si="22"/>
        <v>11.262</v>
      </c>
      <c r="V378">
        <f t="shared" si="23"/>
        <v>0</v>
      </c>
    </row>
    <row r="379" spans="1:22" x14ac:dyDescent="0.35">
      <c r="A379">
        <v>0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71000312</v>
      </c>
      <c r="S379">
        <f t="shared" si="20"/>
        <v>0</v>
      </c>
      <c r="T379">
        <f t="shared" si="21"/>
        <v>0</v>
      </c>
      <c r="U379">
        <f t="shared" si="22"/>
        <v>0</v>
      </c>
      <c r="V379">
        <f t="shared" si="23"/>
        <v>0</v>
      </c>
    </row>
    <row r="380" spans="1:22" x14ac:dyDescent="0.35">
      <c r="A380">
        <v>12.461</v>
      </c>
      <c r="B380">
        <v>1.3540000000000001</v>
      </c>
      <c r="C380">
        <v>0</v>
      </c>
      <c r="D380">
        <v>1.2789999999999999</v>
      </c>
      <c r="E380">
        <v>0</v>
      </c>
      <c r="F380">
        <v>61.902999999999999</v>
      </c>
      <c r="G380">
        <v>0.80400000000000005</v>
      </c>
      <c r="H380">
        <v>0</v>
      </c>
      <c r="I380">
        <v>3.867</v>
      </c>
      <c r="J380">
        <v>5.5519999999999996</v>
      </c>
      <c r="K380">
        <v>1.075</v>
      </c>
      <c r="L380">
        <v>1.091</v>
      </c>
      <c r="M380">
        <v>3.4449999999999998</v>
      </c>
      <c r="N380">
        <v>0</v>
      </c>
      <c r="O380">
        <v>0</v>
      </c>
      <c r="P380">
        <v>0</v>
      </c>
      <c r="Q380">
        <v>0</v>
      </c>
      <c r="R380">
        <v>2930001</v>
      </c>
      <c r="S380">
        <f t="shared" si="20"/>
        <v>15.094000000000001</v>
      </c>
      <c r="T380">
        <f t="shared" si="21"/>
        <v>66.573999999999998</v>
      </c>
      <c r="U380">
        <f t="shared" si="22"/>
        <v>11.163</v>
      </c>
      <c r="V380">
        <f t="shared" si="23"/>
        <v>0</v>
      </c>
    </row>
    <row r="381" spans="1:22" x14ac:dyDescent="0.35">
      <c r="A381">
        <v>0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20300001</v>
      </c>
      <c r="S381">
        <f t="shared" si="20"/>
        <v>0</v>
      </c>
      <c r="T381">
        <f t="shared" si="21"/>
        <v>0</v>
      </c>
      <c r="U381">
        <f t="shared" si="22"/>
        <v>0</v>
      </c>
      <c r="V381">
        <f t="shared" si="23"/>
        <v>0</v>
      </c>
    </row>
    <row r="382" spans="1:22" x14ac:dyDescent="0.35">
      <c r="A382">
        <v>13.706</v>
      </c>
      <c r="B382">
        <v>42.040999999999997</v>
      </c>
      <c r="C382">
        <v>0</v>
      </c>
      <c r="D382">
        <v>14.579000000000001</v>
      </c>
      <c r="E382">
        <v>16.88</v>
      </c>
      <c r="F382">
        <v>0.99099999999999999</v>
      </c>
      <c r="G382">
        <v>0</v>
      </c>
      <c r="H382">
        <v>0</v>
      </c>
      <c r="I382">
        <v>1.982</v>
      </c>
      <c r="J382">
        <v>7.085</v>
      </c>
      <c r="K382">
        <v>11.175000000000001</v>
      </c>
      <c r="L382">
        <v>14.398</v>
      </c>
      <c r="M382">
        <v>7.0750000000000002</v>
      </c>
      <c r="N382">
        <v>0</v>
      </c>
      <c r="O382">
        <v>0</v>
      </c>
      <c r="P382">
        <v>0</v>
      </c>
      <c r="Q382">
        <v>0</v>
      </c>
      <c r="R382">
        <v>160001</v>
      </c>
      <c r="S382">
        <f t="shared" si="20"/>
        <v>70.325999999999993</v>
      </c>
      <c r="T382">
        <f t="shared" si="21"/>
        <v>19.852999999999998</v>
      </c>
      <c r="U382">
        <f t="shared" si="22"/>
        <v>39.733000000000004</v>
      </c>
      <c r="V382">
        <f t="shared" si="23"/>
        <v>0</v>
      </c>
    </row>
    <row r="383" spans="1:22" x14ac:dyDescent="0.35">
      <c r="A383">
        <v>28.955867999999999</v>
      </c>
      <c r="B383">
        <v>155.509603</v>
      </c>
      <c r="C383">
        <v>0</v>
      </c>
      <c r="D383">
        <v>45.171191999999998</v>
      </c>
      <c r="E383">
        <v>92.765260999999995</v>
      </c>
      <c r="F383">
        <v>0</v>
      </c>
      <c r="G383">
        <v>0</v>
      </c>
      <c r="H383">
        <v>0</v>
      </c>
      <c r="I383">
        <v>41.756597999999997</v>
      </c>
      <c r="J383">
        <v>55.613934</v>
      </c>
      <c r="K383">
        <v>29.650286999999999</v>
      </c>
      <c r="L383">
        <v>75.545490999999998</v>
      </c>
      <c r="M383">
        <v>33.782077999999998</v>
      </c>
      <c r="N383">
        <v>0</v>
      </c>
      <c r="O383">
        <v>0</v>
      </c>
      <c r="P383">
        <v>0</v>
      </c>
      <c r="Q383">
        <v>0</v>
      </c>
      <c r="R383">
        <v>71000225</v>
      </c>
      <c r="S383">
        <f t="shared" si="20"/>
        <v>229.636663</v>
      </c>
      <c r="T383">
        <f t="shared" si="21"/>
        <v>134.52185900000001</v>
      </c>
      <c r="U383">
        <f t="shared" si="22"/>
        <v>194.59179</v>
      </c>
      <c r="V383">
        <f t="shared" si="23"/>
        <v>0</v>
      </c>
    </row>
    <row r="384" spans="1:22" x14ac:dyDescent="0.35">
      <c r="A384">
        <v>1.4359999999999999</v>
      </c>
      <c r="B384">
        <v>0</v>
      </c>
      <c r="C384">
        <v>0</v>
      </c>
      <c r="D384">
        <v>0.93100000000000005</v>
      </c>
      <c r="E384">
        <v>5.0579999999999998</v>
      </c>
      <c r="F384">
        <v>0</v>
      </c>
      <c r="G384">
        <v>0</v>
      </c>
      <c r="H384">
        <v>0</v>
      </c>
      <c r="I384">
        <v>1.714</v>
      </c>
      <c r="J384">
        <v>34.848999999999997</v>
      </c>
      <c r="K384">
        <v>39.299999999999997</v>
      </c>
      <c r="L384">
        <v>26.795999999999999</v>
      </c>
      <c r="M384">
        <v>16.241</v>
      </c>
      <c r="N384">
        <v>0</v>
      </c>
      <c r="O384">
        <v>0</v>
      </c>
      <c r="P384">
        <v>0</v>
      </c>
      <c r="Q384">
        <v>0</v>
      </c>
      <c r="R384">
        <v>13230001</v>
      </c>
      <c r="S384">
        <f t="shared" si="20"/>
        <v>2.367</v>
      </c>
      <c r="T384">
        <f t="shared" si="21"/>
        <v>6.7720000000000002</v>
      </c>
      <c r="U384">
        <f t="shared" si="22"/>
        <v>117.18599999999999</v>
      </c>
      <c r="V384">
        <f t="shared" si="23"/>
        <v>0</v>
      </c>
    </row>
    <row r="385" spans="1:22" x14ac:dyDescent="0.35">
      <c r="A385">
        <v>22.420999999999999</v>
      </c>
      <c r="B385">
        <v>17.863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8.7029999999999994</v>
      </c>
      <c r="L385">
        <v>13.391</v>
      </c>
      <c r="M385">
        <v>0</v>
      </c>
      <c r="N385">
        <v>3.8580000000000001</v>
      </c>
      <c r="O385">
        <v>0</v>
      </c>
      <c r="P385">
        <v>0</v>
      </c>
      <c r="Q385">
        <v>0</v>
      </c>
      <c r="R385">
        <v>20510001</v>
      </c>
      <c r="S385">
        <f t="shared" si="20"/>
        <v>40.283999999999999</v>
      </c>
      <c r="T385">
        <f t="shared" si="21"/>
        <v>0</v>
      </c>
      <c r="U385">
        <f t="shared" si="22"/>
        <v>22.094000000000001</v>
      </c>
      <c r="V385">
        <f t="shared" si="23"/>
        <v>3.8580000000000001</v>
      </c>
    </row>
    <row r="386" spans="1:22" x14ac:dyDescent="0.35">
      <c r="A386">
        <v>5.7729999999999997</v>
      </c>
      <c r="B386">
        <v>36.499000000000002</v>
      </c>
      <c r="C386">
        <v>0</v>
      </c>
      <c r="D386">
        <v>0</v>
      </c>
      <c r="E386">
        <v>51.585999999999999</v>
      </c>
      <c r="F386">
        <v>22.783999999999999</v>
      </c>
      <c r="G386">
        <v>14.981</v>
      </c>
      <c r="H386">
        <v>0</v>
      </c>
      <c r="I386">
        <v>34.466999999999999</v>
      </c>
      <c r="J386">
        <v>8.0229999999999997</v>
      </c>
      <c r="K386">
        <v>60.948999999999998</v>
      </c>
      <c r="L386">
        <v>18.452000000000002</v>
      </c>
      <c r="M386">
        <v>4.7539999999999996</v>
      </c>
      <c r="N386">
        <v>0</v>
      </c>
      <c r="O386">
        <v>0</v>
      </c>
      <c r="P386">
        <v>0</v>
      </c>
      <c r="Q386">
        <v>0</v>
      </c>
      <c r="R386">
        <v>34880001</v>
      </c>
      <c r="S386">
        <f t="shared" si="20"/>
        <v>42.272000000000006</v>
      </c>
      <c r="T386">
        <f t="shared" si="21"/>
        <v>123.818</v>
      </c>
      <c r="U386">
        <f t="shared" si="22"/>
        <v>92.177999999999997</v>
      </c>
      <c r="V386">
        <f t="shared" si="23"/>
        <v>0</v>
      </c>
    </row>
    <row r="387" spans="1:22" x14ac:dyDescent="0.35">
      <c r="A387">
        <v>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33.464436999999997</v>
      </c>
      <c r="J387">
        <v>0</v>
      </c>
      <c r="K387">
        <v>65.156260000000003</v>
      </c>
      <c r="L387">
        <v>32.918152999999997</v>
      </c>
      <c r="M387">
        <v>0</v>
      </c>
      <c r="N387">
        <v>17.803291000000002</v>
      </c>
      <c r="O387">
        <v>0</v>
      </c>
      <c r="P387">
        <v>0</v>
      </c>
      <c r="Q387">
        <v>0</v>
      </c>
      <c r="R387">
        <v>71000323</v>
      </c>
      <c r="S387">
        <f t="shared" ref="S387:S450" si="24">SUM(A387:D387)</f>
        <v>0</v>
      </c>
      <c r="T387">
        <f t="shared" ref="T387:T450" si="25">SUM(E387:I387)+SUM(P387:Q387)</f>
        <v>33.464436999999997</v>
      </c>
      <c r="U387">
        <f t="shared" ref="U387:U450" si="26">SUM(J387:M387)</f>
        <v>98.074412999999993</v>
      </c>
      <c r="V387">
        <f t="shared" ref="V387:V450" si="27">N387</f>
        <v>17.803291000000002</v>
      </c>
    </row>
    <row r="388" spans="1:22" x14ac:dyDescent="0.35">
      <c r="A388">
        <v>0</v>
      </c>
      <c r="B388">
        <v>0</v>
      </c>
      <c r="C388">
        <v>0</v>
      </c>
      <c r="D388">
        <v>0</v>
      </c>
      <c r="E388">
        <v>1.0860000000000001</v>
      </c>
      <c r="F388">
        <v>0</v>
      </c>
      <c r="G388">
        <v>0</v>
      </c>
      <c r="H388">
        <v>0</v>
      </c>
      <c r="I388">
        <v>1.8759999999999999</v>
      </c>
      <c r="J388">
        <v>0</v>
      </c>
      <c r="K388">
        <v>56.241999999999997</v>
      </c>
      <c r="L388">
        <v>5.8049999999999997</v>
      </c>
      <c r="M388">
        <v>2.1869999999999998</v>
      </c>
      <c r="N388">
        <v>0</v>
      </c>
      <c r="O388">
        <v>0</v>
      </c>
      <c r="P388">
        <v>0</v>
      </c>
      <c r="Q388">
        <v>0</v>
      </c>
      <c r="R388">
        <v>0</v>
      </c>
      <c r="S388">
        <f t="shared" si="24"/>
        <v>0</v>
      </c>
      <c r="T388">
        <f t="shared" si="25"/>
        <v>2.9619999999999997</v>
      </c>
      <c r="U388">
        <f t="shared" si="26"/>
        <v>64.233999999999995</v>
      </c>
      <c r="V388">
        <f t="shared" si="27"/>
        <v>0</v>
      </c>
    </row>
    <row r="389" spans="1:22" x14ac:dyDescent="0.35">
      <c r="A389">
        <v>0</v>
      </c>
      <c r="B389">
        <v>4.8099999999999996</v>
      </c>
      <c r="C389">
        <v>0</v>
      </c>
      <c r="D389">
        <v>18.651</v>
      </c>
      <c r="E389">
        <v>10.904</v>
      </c>
      <c r="F389">
        <v>12.143000000000001</v>
      </c>
      <c r="G389">
        <v>10</v>
      </c>
      <c r="H389">
        <v>0</v>
      </c>
      <c r="I389">
        <v>24.934999999999999</v>
      </c>
      <c r="J389">
        <v>31.042000000000002</v>
      </c>
      <c r="K389">
        <v>6.4820000000000002</v>
      </c>
      <c r="L389">
        <v>17.356000000000002</v>
      </c>
      <c r="M389">
        <v>4.609</v>
      </c>
      <c r="N389">
        <v>0</v>
      </c>
      <c r="O389">
        <v>0</v>
      </c>
      <c r="P389">
        <v>0</v>
      </c>
      <c r="Q389">
        <v>0</v>
      </c>
      <c r="R389">
        <v>37260001</v>
      </c>
      <c r="S389">
        <f t="shared" si="24"/>
        <v>23.460999999999999</v>
      </c>
      <c r="T389">
        <f t="shared" si="25"/>
        <v>57.981999999999999</v>
      </c>
      <c r="U389">
        <f t="shared" si="26"/>
        <v>59.489000000000004</v>
      </c>
      <c r="V389">
        <f t="shared" si="27"/>
        <v>0</v>
      </c>
    </row>
    <row r="390" spans="1:22" x14ac:dyDescent="0.35">
      <c r="A390">
        <v>15.922000000000001</v>
      </c>
      <c r="B390">
        <v>2.0030000000000001</v>
      </c>
      <c r="C390">
        <v>0</v>
      </c>
      <c r="D390">
        <v>9.7270000000000003</v>
      </c>
      <c r="E390">
        <v>4.7169999999999996</v>
      </c>
      <c r="F390">
        <v>0</v>
      </c>
      <c r="G390">
        <v>0</v>
      </c>
      <c r="H390">
        <v>0</v>
      </c>
      <c r="I390">
        <v>6.2380000000000004</v>
      </c>
      <c r="J390">
        <v>0</v>
      </c>
      <c r="K390">
        <v>12.669</v>
      </c>
      <c r="L390">
        <v>15.525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7750001</v>
      </c>
      <c r="S390">
        <f t="shared" si="24"/>
        <v>27.652000000000001</v>
      </c>
      <c r="T390">
        <f t="shared" si="25"/>
        <v>10.955</v>
      </c>
      <c r="U390">
        <f t="shared" si="26"/>
        <v>28.194000000000003</v>
      </c>
      <c r="V390">
        <f t="shared" si="27"/>
        <v>0</v>
      </c>
    </row>
    <row r="391" spans="1:22" x14ac:dyDescent="0.35">
      <c r="A391">
        <v>11.364000000000001</v>
      </c>
      <c r="B391">
        <v>23.100999999999999</v>
      </c>
      <c r="C391">
        <v>0</v>
      </c>
      <c r="D391">
        <v>5.5410000000000004</v>
      </c>
      <c r="E391">
        <v>34.472999999999999</v>
      </c>
      <c r="F391">
        <v>20.355</v>
      </c>
      <c r="G391">
        <v>0</v>
      </c>
      <c r="H391">
        <v>6</v>
      </c>
      <c r="I391">
        <v>72.241</v>
      </c>
      <c r="J391">
        <v>71.328999999999994</v>
      </c>
      <c r="K391">
        <v>491.43700000000001</v>
      </c>
      <c r="L391">
        <v>35.162999999999997</v>
      </c>
      <c r="M391">
        <v>81.691000000000003</v>
      </c>
      <c r="N391">
        <v>27.933</v>
      </c>
      <c r="O391">
        <v>0</v>
      </c>
      <c r="P391">
        <v>0</v>
      </c>
      <c r="Q391">
        <v>33.347999999999999</v>
      </c>
      <c r="R391">
        <v>36040001</v>
      </c>
      <c r="S391">
        <f t="shared" si="24"/>
        <v>40.006</v>
      </c>
      <c r="T391">
        <f t="shared" si="25"/>
        <v>166.41700000000003</v>
      </c>
      <c r="U391">
        <f t="shared" si="26"/>
        <v>679.62</v>
      </c>
      <c r="V391">
        <f t="shared" si="27"/>
        <v>27.933</v>
      </c>
    </row>
    <row r="392" spans="1:22" x14ac:dyDescent="0.35">
      <c r="A392">
        <v>0</v>
      </c>
      <c r="B392">
        <v>19.512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11.736224999999999</v>
      </c>
      <c r="J392">
        <v>0</v>
      </c>
      <c r="K392">
        <v>120.21332200000001</v>
      </c>
      <c r="L392">
        <v>30.029679000000002</v>
      </c>
      <c r="M392">
        <v>47.635725999999998</v>
      </c>
      <c r="N392">
        <v>0</v>
      </c>
      <c r="O392">
        <v>0</v>
      </c>
      <c r="P392">
        <v>0</v>
      </c>
      <c r="Q392">
        <v>0</v>
      </c>
      <c r="R392">
        <v>71000314</v>
      </c>
      <c r="S392">
        <f t="shared" si="24"/>
        <v>19.512</v>
      </c>
      <c r="T392">
        <f t="shared" si="25"/>
        <v>11.736224999999999</v>
      </c>
      <c r="U392">
        <f t="shared" si="26"/>
        <v>197.878727</v>
      </c>
      <c r="V392">
        <f t="shared" si="27"/>
        <v>0</v>
      </c>
    </row>
    <row r="393" spans="1:22" x14ac:dyDescent="0.35">
      <c r="A393">
        <v>0</v>
      </c>
      <c r="B393">
        <v>6.5339999999999998</v>
      </c>
      <c r="C393">
        <v>0</v>
      </c>
      <c r="D393">
        <v>0</v>
      </c>
      <c r="E393">
        <v>18.471299999999999</v>
      </c>
      <c r="F393">
        <v>0</v>
      </c>
      <c r="G393">
        <v>0</v>
      </c>
      <c r="H393">
        <v>0</v>
      </c>
      <c r="I393">
        <v>28.827919000000001</v>
      </c>
      <c r="J393">
        <v>0</v>
      </c>
      <c r="K393">
        <v>202.34023099999999</v>
      </c>
      <c r="L393">
        <v>117.940349</v>
      </c>
      <c r="M393">
        <v>17.641992999999999</v>
      </c>
      <c r="N393">
        <v>51.694536999999997</v>
      </c>
      <c r="O393">
        <v>0</v>
      </c>
      <c r="P393">
        <v>0</v>
      </c>
      <c r="Q393">
        <v>0</v>
      </c>
      <c r="R393">
        <v>71000313</v>
      </c>
      <c r="S393">
        <f t="shared" si="24"/>
        <v>6.5339999999999998</v>
      </c>
      <c r="T393">
        <f t="shared" si="25"/>
        <v>47.299219000000001</v>
      </c>
      <c r="U393">
        <f t="shared" si="26"/>
        <v>337.922573</v>
      </c>
      <c r="V393">
        <f t="shared" si="27"/>
        <v>51.694536999999997</v>
      </c>
    </row>
    <row r="394" spans="1:22" x14ac:dyDescent="0.35">
      <c r="A394">
        <v>5.4770000000000003</v>
      </c>
      <c r="B394">
        <v>6.3369999999999997</v>
      </c>
      <c r="C394">
        <v>0</v>
      </c>
      <c r="D394">
        <v>5.524</v>
      </c>
      <c r="E394">
        <v>7.6429999999999998</v>
      </c>
      <c r="F394">
        <v>6.8070000000000004</v>
      </c>
      <c r="G394">
        <v>0</v>
      </c>
      <c r="H394">
        <v>0</v>
      </c>
      <c r="I394">
        <v>11.379</v>
      </c>
      <c r="J394">
        <v>9.2230000000000008</v>
      </c>
      <c r="K394">
        <v>83.614999999999995</v>
      </c>
      <c r="L394">
        <v>1.887</v>
      </c>
      <c r="M394">
        <v>5.407</v>
      </c>
      <c r="N394">
        <v>0</v>
      </c>
      <c r="O394">
        <v>0</v>
      </c>
      <c r="P394">
        <v>0</v>
      </c>
      <c r="Q394">
        <v>0</v>
      </c>
      <c r="R394">
        <v>37940001</v>
      </c>
      <c r="S394">
        <f t="shared" si="24"/>
        <v>17.338000000000001</v>
      </c>
      <c r="T394">
        <f t="shared" si="25"/>
        <v>25.829000000000001</v>
      </c>
      <c r="U394">
        <f t="shared" si="26"/>
        <v>100.13199999999999</v>
      </c>
      <c r="V394">
        <f t="shared" si="27"/>
        <v>0</v>
      </c>
    </row>
    <row r="395" spans="1:22" x14ac:dyDescent="0.35">
      <c r="A395">
        <v>22.131</v>
      </c>
      <c r="B395">
        <v>3.214</v>
      </c>
      <c r="C395">
        <v>0</v>
      </c>
      <c r="D395">
        <v>5.5549999999999997</v>
      </c>
      <c r="E395">
        <v>6.2759999999999998</v>
      </c>
      <c r="F395">
        <v>0</v>
      </c>
      <c r="G395">
        <v>6.1710000000000003</v>
      </c>
      <c r="H395">
        <v>0</v>
      </c>
      <c r="I395">
        <v>0</v>
      </c>
      <c r="J395">
        <v>1.446</v>
      </c>
      <c r="K395">
        <v>2.6789999999999998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20300001</v>
      </c>
      <c r="S395">
        <f t="shared" si="24"/>
        <v>30.9</v>
      </c>
      <c r="T395">
        <f t="shared" si="25"/>
        <v>12.446999999999999</v>
      </c>
      <c r="U395">
        <f t="shared" si="26"/>
        <v>4.125</v>
      </c>
      <c r="V395">
        <f t="shared" si="27"/>
        <v>0</v>
      </c>
    </row>
    <row r="396" spans="1:22" x14ac:dyDescent="0.35">
      <c r="A396">
        <v>36.442557000000001</v>
      </c>
      <c r="B396">
        <v>0</v>
      </c>
      <c r="C396">
        <v>4.8242710000000004</v>
      </c>
      <c r="D396">
        <v>59.919559</v>
      </c>
      <c r="E396">
        <v>65.702696000000003</v>
      </c>
      <c r="F396">
        <v>0</v>
      </c>
      <c r="G396">
        <v>14.814733</v>
      </c>
      <c r="H396">
        <v>0</v>
      </c>
      <c r="I396">
        <v>0</v>
      </c>
      <c r="J396">
        <v>0</v>
      </c>
      <c r="K396">
        <v>108.26504</v>
      </c>
      <c r="L396">
        <v>69.370608000000004</v>
      </c>
      <c r="M396">
        <v>64.312906999999996</v>
      </c>
      <c r="N396">
        <v>26.600041999999998</v>
      </c>
      <c r="O396">
        <v>0</v>
      </c>
      <c r="P396">
        <v>0</v>
      </c>
      <c r="Q396">
        <v>14.814733</v>
      </c>
      <c r="R396">
        <v>71000315</v>
      </c>
      <c r="S396">
        <f t="shared" si="24"/>
        <v>101.186387</v>
      </c>
      <c r="T396">
        <f t="shared" si="25"/>
        <v>95.332162000000011</v>
      </c>
      <c r="U396">
        <f t="shared" si="26"/>
        <v>241.948555</v>
      </c>
      <c r="V396">
        <f t="shared" si="27"/>
        <v>26.600041999999998</v>
      </c>
    </row>
    <row r="397" spans="1:22" x14ac:dyDescent="0.35">
      <c r="A397">
        <v>23.856999999999999</v>
      </c>
      <c r="B397">
        <v>0</v>
      </c>
      <c r="C397">
        <v>0</v>
      </c>
      <c r="D397">
        <v>0</v>
      </c>
      <c r="E397">
        <v>1.9279999999999999</v>
      </c>
      <c r="F397">
        <v>1.962</v>
      </c>
      <c r="G397">
        <v>0</v>
      </c>
      <c r="H397">
        <v>0</v>
      </c>
      <c r="I397">
        <v>0</v>
      </c>
      <c r="J397">
        <v>25.725999999999999</v>
      </c>
      <c r="K397">
        <v>6.7249999999999996</v>
      </c>
      <c r="L397">
        <v>2.847</v>
      </c>
      <c r="M397">
        <v>6.431</v>
      </c>
      <c r="N397">
        <v>0</v>
      </c>
      <c r="O397">
        <v>0</v>
      </c>
      <c r="P397">
        <v>0</v>
      </c>
      <c r="Q397">
        <v>0</v>
      </c>
      <c r="R397">
        <v>20450001</v>
      </c>
      <c r="S397">
        <f t="shared" si="24"/>
        <v>23.856999999999999</v>
      </c>
      <c r="T397">
        <f t="shared" si="25"/>
        <v>3.8899999999999997</v>
      </c>
      <c r="U397">
        <f t="shared" si="26"/>
        <v>41.728999999999999</v>
      </c>
      <c r="V397">
        <f t="shared" si="27"/>
        <v>0</v>
      </c>
    </row>
    <row r="398" spans="1:22" x14ac:dyDescent="0.35">
      <c r="A398">
        <v>0</v>
      </c>
      <c r="B398">
        <v>0</v>
      </c>
      <c r="C398">
        <v>0</v>
      </c>
      <c r="D398">
        <v>0</v>
      </c>
      <c r="E398">
        <v>5.8410000000000002</v>
      </c>
      <c r="F398">
        <v>0</v>
      </c>
      <c r="G398">
        <v>0</v>
      </c>
      <c r="H398">
        <v>2</v>
      </c>
      <c r="I398">
        <v>8.5640000000000001</v>
      </c>
      <c r="J398">
        <v>0</v>
      </c>
      <c r="K398">
        <v>9.3800000000000008</v>
      </c>
      <c r="L398">
        <v>5.1059999999999999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11230001</v>
      </c>
      <c r="S398">
        <f t="shared" si="24"/>
        <v>0</v>
      </c>
      <c r="T398">
        <f t="shared" si="25"/>
        <v>16.405000000000001</v>
      </c>
      <c r="U398">
        <f t="shared" si="26"/>
        <v>14.486000000000001</v>
      </c>
      <c r="V398">
        <f t="shared" si="27"/>
        <v>0</v>
      </c>
    </row>
    <row r="399" spans="1:22" x14ac:dyDescent="0.35">
      <c r="A399">
        <v>30.369</v>
      </c>
      <c r="B399">
        <v>0</v>
      </c>
      <c r="C399">
        <v>0</v>
      </c>
      <c r="D399">
        <v>8.52</v>
      </c>
      <c r="E399">
        <v>35.368000000000002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7.9189999999999996</v>
      </c>
      <c r="L399">
        <v>2.54</v>
      </c>
      <c r="M399">
        <v>5.3390000000000004</v>
      </c>
      <c r="N399">
        <v>0</v>
      </c>
      <c r="O399">
        <v>0</v>
      </c>
      <c r="P399">
        <v>0</v>
      </c>
      <c r="Q399">
        <v>0</v>
      </c>
      <c r="R399">
        <v>7910001</v>
      </c>
      <c r="S399">
        <f t="shared" si="24"/>
        <v>38.888999999999996</v>
      </c>
      <c r="T399">
        <f t="shared" si="25"/>
        <v>35.368000000000002</v>
      </c>
      <c r="U399">
        <f t="shared" si="26"/>
        <v>15.798</v>
      </c>
      <c r="V399">
        <f t="shared" si="27"/>
        <v>0</v>
      </c>
    </row>
    <row r="400" spans="1:22" x14ac:dyDescent="0.35">
      <c r="A400">
        <v>0</v>
      </c>
      <c r="B400">
        <v>10.056236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11.659478999999999</v>
      </c>
      <c r="J400">
        <v>0</v>
      </c>
      <c r="K400">
        <v>226.78986800000001</v>
      </c>
      <c r="L400">
        <v>112.78862599999999</v>
      </c>
      <c r="M400">
        <v>12.652839999999999</v>
      </c>
      <c r="N400">
        <v>0</v>
      </c>
      <c r="O400">
        <v>0</v>
      </c>
      <c r="P400">
        <v>0</v>
      </c>
      <c r="Q400">
        <v>11.659478999999999</v>
      </c>
      <c r="R400">
        <v>71000322</v>
      </c>
      <c r="S400">
        <f t="shared" si="24"/>
        <v>10.056236</v>
      </c>
      <c r="T400">
        <f t="shared" si="25"/>
        <v>23.318957999999999</v>
      </c>
      <c r="U400">
        <f t="shared" si="26"/>
        <v>352.231334</v>
      </c>
      <c r="V400">
        <f t="shared" si="27"/>
        <v>0</v>
      </c>
    </row>
    <row r="401" spans="1:22" x14ac:dyDescent="0.35">
      <c r="A401">
        <v>0</v>
      </c>
      <c r="B401">
        <v>10.594754</v>
      </c>
      <c r="C401">
        <v>9.3647179999999999</v>
      </c>
      <c r="D401">
        <v>0</v>
      </c>
      <c r="E401">
        <v>56.163825000000003</v>
      </c>
      <c r="F401">
        <v>0</v>
      </c>
      <c r="G401">
        <v>0</v>
      </c>
      <c r="H401">
        <v>0</v>
      </c>
      <c r="I401">
        <v>16.695706000000001</v>
      </c>
      <c r="J401">
        <v>0</v>
      </c>
      <c r="K401">
        <v>138.13364799999999</v>
      </c>
      <c r="L401">
        <v>95.389204000000007</v>
      </c>
      <c r="M401">
        <v>6.6496420000000001</v>
      </c>
      <c r="N401">
        <v>0</v>
      </c>
      <c r="O401">
        <v>0</v>
      </c>
      <c r="P401">
        <v>0</v>
      </c>
      <c r="Q401">
        <v>0</v>
      </c>
      <c r="R401">
        <v>71000226</v>
      </c>
      <c r="S401">
        <f t="shared" si="24"/>
        <v>19.959471999999998</v>
      </c>
      <c r="T401">
        <f t="shared" si="25"/>
        <v>72.859531000000004</v>
      </c>
      <c r="U401">
        <f t="shared" si="26"/>
        <v>240.172494</v>
      </c>
      <c r="V401">
        <f t="shared" si="27"/>
        <v>0</v>
      </c>
    </row>
    <row r="402" spans="1:22" x14ac:dyDescent="0.35">
      <c r="A402">
        <v>0</v>
      </c>
      <c r="B402">
        <v>47.168902000000003</v>
      </c>
      <c r="C402">
        <v>0</v>
      </c>
      <c r="D402">
        <v>0</v>
      </c>
      <c r="E402">
        <v>41.265115000000002</v>
      </c>
      <c r="F402">
        <v>0</v>
      </c>
      <c r="G402">
        <v>32.377898000000002</v>
      </c>
      <c r="H402">
        <v>0</v>
      </c>
      <c r="I402">
        <v>25.097607</v>
      </c>
      <c r="J402">
        <v>0</v>
      </c>
      <c r="K402">
        <v>111.12217</v>
      </c>
      <c r="L402">
        <v>120.77866899999999</v>
      </c>
      <c r="M402">
        <v>41.784666999999999</v>
      </c>
      <c r="N402">
        <v>18.048044999999998</v>
      </c>
      <c r="O402">
        <v>0</v>
      </c>
      <c r="P402">
        <v>0</v>
      </c>
      <c r="Q402">
        <v>10.043645</v>
      </c>
      <c r="R402">
        <v>71000311</v>
      </c>
      <c r="S402">
        <f t="shared" si="24"/>
        <v>47.168902000000003</v>
      </c>
      <c r="T402">
        <f t="shared" si="25"/>
        <v>108.78426499999999</v>
      </c>
      <c r="U402">
        <f t="shared" si="26"/>
        <v>273.68550599999998</v>
      </c>
      <c r="V402">
        <f t="shared" si="27"/>
        <v>18.048044999999998</v>
      </c>
    </row>
    <row r="403" spans="1:22" x14ac:dyDescent="0.35">
      <c r="A403">
        <v>1.2769999999999999</v>
      </c>
      <c r="B403">
        <v>0</v>
      </c>
      <c r="C403">
        <v>0</v>
      </c>
      <c r="D403">
        <v>0</v>
      </c>
      <c r="E403">
        <v>1.7250000000000001</v>
      </c>
      <c r="F403">
        <v>0</v>
      </c>
      <c r="G403">
        <v>1.155</v>
      </c>
      <c r="H403">
        <v>0</v>
      </c>
      <c r="I403">
        <v>5.1150000000000002</v>
      </c>
      <c r="J403">
        <v>1.3979999999999999</v>
      </c>
      <c r="K403">
        <v>0</v>
      </c>
      <c r="L403">
        <v>5.649</v>
      </c>
      <c r="M403">
        <v>6.7859999999999996</v>
      </c>
      <c r="N403">
        <v>1.2769999999999999</v>
      </c>
      <c r="O403">
        <v>0</v>
      </c>
      <c r="P403">
        <v>0</v>
      </c>
      <c r="Q403">
        <v>0</v>
      </c>
      <c r="R403">
        <v>0</v>
      </c>
      <c r="S403">
        <f t="shared" si="24"/>
        <v>1.2769999999999999</v>
      </c>
      <c r="T403">
        <f t="shared" si="25"/>
        <v>7.9950000000000001</v>
      </c>
      <c r="U403">
        <f t="shared" si="26"/>
        <v>13.832999999999998</v>
      </c>
      <c r="V403">
        <f t="shared" si="27"/>
        <v>1.2769999999999999</v>
      </c>
    </row>
    <row r="404" spans="1:22" x14ac:dyDescent="0.35">
      <c r="A404">
        <v>0</v>
      </c>
      <c r="B404">
        <v>19.553999999999998</v>
      </c>
      <c r="C404">
        <v>26.867991</v>
      </c>
      <c r="D404">
        <v>0</v>
      </c>
      <c r="E404">
        <v>58.998753000000001</v>
      </c>
      <c r="F404">
        <v>0</v>
      </c>
      <c r="G404">
        <v>28.086825000000001</v>
      </c>
      <c r="H404">
        <v>19</v>
      </c>
      <c r="I404">
        <v>94.800036000000006</v>
      </c>
      <c r="J404">
        <v>8.1816630000000004</v>
      </c>
      <c r="K404">
        <v>192.09619900000001</v>
      </c>
      <c r="L404">
        <v>733.92135499999995</v>
      </c>
      <c r="M404">
        <v>39.443621999999998</v>
      </c>
      <c r="N404">
        <v>0</v>
      </c>
      <c r="O404">
        <v>0</v>
      </c>
      <c r="P404">
        <v>19.553999999999998</v>
      </c>
      <c r="Q404">
        <v>17.311667</v>
      </c>
      <c r="R404">
        <v>71000316</v>
      </c>
      <c r="S404">
        <f t="shared" si="24"/>
        <v>46.421990999999998</v>
      </c>
      <c r="T404">
        <f t="shared" si="25"/>
        <v>237.75128100000001</v>
      </c>
      <c r="U404">
        <f t="shared" si="26"/>
        <v>973.64283899999998</v>
      </c>
      <c r="V404">
        <f t="shared" si="27"/>
        <v>0</v>
      </c>
    </row>
    <row r="405" spans="1:22" x14ac:dyDescent="0.35">
      <c r="A405">
        <v>0</v>
      </c>
      <c r="B405">
        <v>24.628</v>
      </c>
      <c r="C405">
        <v>0</v>
      </c>
      <c r="D405">
        <v>0.58570500000000003</v>
      </c>
      <c r="E405">
        <v>64.147231000000005</v>
      </c>
      <c r="F405">
        <v>0</v>
      </c>
      <c r="G405">
        <v>0</v>
      </c>
      <c r="H405">
        <v>0</v>
      </c>
      <c r="I405">
        <v>129.205084</v>
      </c>
      <c r="J405">
        <v>36.711457000000003</v>
      </c>
      <c r="K405">
        <v>230.09983</v>
      </c>
      <c r="L405">
        <v>1565.4300109999999</v>
      </c>
      <c r="M405">
        <v>12.795904</v>
      </c>
      <c r="N405">
        <v>0</v>
      </c>
      <c r="O405">
        <v>0</v>
      </c>
      <c r="P405">
        <v>0</v>
      </c>
      <c r="Q405">
        <v>0</v>
      </c>
      <c r="R405">
        <v>71000321</v>
      </c>
      <c r="S405">
        <f t="shared" si="24"/>
        <v>25.213705000000001</v>
      </c>
      <c r="T405">
        <f t="shared" si="25"/>
        <v>193.352315</v>
      </c>
      <c r="U405">
        <f t="shared" si="26"/>
        <v>1845.037202</v>
      </c>
      <c r="V405">
        <f t="shared" si="27"/>
        <v>0</v>
      </c>
    </row>
    <row r="406" spans="1:22" x14ac:dyDescent="0.35">
      <c r="A406">
        <v>0</v>
      </c>
      <c r="B406">
        <v>62.912999999999997</v>
      </c>
      <c r="C406">
        <v>0</v>
      </c>
      <c r="D406">
        <v>0</v>
      </c>
      <c r="E406">
        <v>0</v>
      </c>
      <c r="F406">
        <v>15.1</v>
      </c>
      <c r="G406">
        <v>0</v>
      </c>
      <c r="H406">
        <v>0</v>
      </c>
      <c r="I406">
        <v>0</v>
      </c>
      <c r="J406">
        <v>0</v>
      </c>
      <c r="K406">
        <v>19.597999999999999</v>
      </c>
      <c r="L406">
        <v>2.1680000000000001</v>
      </c>
      <c r="M406">
        <v>8.0000000000000002E-3</v>
      </c>
      <c r="N406">
        <v>0</v>
      </c>
      <c r="O406">
        <v>0</v>
      </c>
      <c r="P406">
        <v>0</v>
      </c>
      <c r="Q406">
        <v>0</v>
      </c>
      <c r="R406">
        <v>7660001</v>
      </c>
      <c r="S406">
        <f t="shared" si="24"/>
        <v>62.912999999999997</v>
      </c>
      <c r="T406">
        <f t="shared" si="25"/>
        <v>15.1</v>
      </c>
      <c r="U406">
        <f t="shared" si="26"/>
        <v>21.773999999999997</v>
      </c>
      <c r="V406">
        <f t="shared" si="27"/>
        <v>0</v>
      </c>
    </row>
    <row r="407" spans="1:22" x14ac:dyDescent="0.35">
      <c r="A407">
        <v>57.087000000000003</v>
      </c>
      <c r="B407">
        <v>231.125</v>
      </c>
      <c r="C407">
        <v>9.0289999999999999</v>
      </c>
      <c r="D407">
        <v>4.2350000000000003</v>
      </c>
      <c r="E407">
        <v>33.963999999999999</v>
      </c>
      <c r="F407">
        <v>35.793999999999997</v>
      </c>
      <c r="G407">
        <v>0</v>
      </c>
      <c r="H407">
        <v>25</v>
      </c>
      <c r="I407">
        <v>54.281999999999996</v>
      </c>
      <c r="J407">
        <v>2.17</v>
      </c>
      <c r="K407">
        <v>27.645</v>
      </c>
      <c r="L407">
        <v>24.103000000000002</v>
      </c>
      <c r="M407">
        <v>25.68</v>
      </c>
      <c r="N407">
        <v>2.085</v>
      </c>
      <c r="O407">
        <v>0</v>
      </c>
      <c r="P407">
        <v>0</v>
      </c>
      <c r="Q407">
        <v>7.2910000000000004</v>
      </c>
      <c r="R407">
        <v>3150001</v>
      </c>
      <c r="S407">
        <f t="shared" si="24"/>
        <v>301.476</v>
      </c>
      <c r="T407">
        <f t="shared" si="25"/>
        <v>156.33099999999999</v>
      </c>
      <c r="U407">
        <f t="shared" si="26"/>
        <v>79.597999999999999</v>
      </c>
      <c r="V407">
        <f t="shared" si="27"/>
        <v>2.085</v>
      </c>
    </row>
    <row r="408" spans="1:22" x14ac:dyDescent="0.35">
      <c r="A408">
        <v>0</v>
      </c>
      <c r="B408">
        <v>0</v>
      </c>
      <c r="C408">
        <v>0</v>
      </c>
      <c r="D408">
        <v>57.203440999999998</v>
      </c>
      <c r="E408">
        <v>0</v>
      </c>
      <c r="F408">
        <v>272.74775099999999</v>
      </c>
      <c r="G408">
        <v>0</v>
      </c>
      <c r="H408">
        <v>44</v>
      </c>
      <c r="I408">
        <v>45.061720000000001</v>
      </c>
      <c r="J408">
        <v>8.6008499999999994</v>
      </c>
      <c r="K408">
        <v>0</v>
      </c>
      <c r="L408">
        <v>19.545359000000001</v>
      </c>
      <c r="M408">
        <v>67.902788999999999</v>
      </c>
      <c r="N408">
        <v>0</v>
      </c>
      <c r="O408">
        <v>0</v>
      </c>
      <c r="P408">
        <v>0</v>
      </c>
      <c r="Q408">
        <v>0</v>
      </c>
      <c r="R408">
        <v>71000121</v>
      </c>
      <c r="S408">
        <f t="shared" si="24"/>
        <v>57.203440999999998</v>
      </c>
      <c r="T408">
        <f t="shared" si="25"/>
        <v>361.80947099999997</v>
      </c>
      <c r="U408">
        <f t="shared" si="26"/>
        <v>96.048997999999997</v>
      </c>
      <c r="V408">
        <f t="shared" si="27"/>
        <v>0</v>
      </c>
    </row>
    <row r="409" spans="1:22" x14ac:dyDescent="0.35">
      <c r="A409">
        <v>0</v>
      </c>
      <c r="B409">
        <v>0</v>
      </c>
      <c r="C409">
        <v>0</v>
      </c>
      <c r="D409">
        <v>0</v>
      </c>
      <c r="E409">
        <v>12.744</v>
      </c>
      <c r="F409">
        <v>0</v>
      </c>
      <c r="G409">
        <v>0</v>
      </c>
      <c r="H409">
        <v>0</v>
      </c>
      <c r="I409">
        <v>1.591</v>
      </c>
      <c r="J409">
        <v>0</v>
      </c>
      <c r="K409">
        <v>0.88800000000000001</v>
      </c>
      <c r="L409">
        <v>1.242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20460001</v>
      </c>
      <c r="S409">
        <f t="shared" si="24"/>
        <v>0</v>
      </c>
      <c r="T409">
        <f t="shared" si="25"/>
        <v>14.334999999999999</v>
      </c>
      <c r="U409">
        <f t="shared" si="26"/>
        <v>2.13</v>
      </c>
      <c r="V409">
        <f t="shared" si="27"/>
        <v>0</v>
      </c>
    </row>
    <row r="410" spans="1:22" x14ac:dyDescent="0.35">
      <c r="A410">
        <v>0</v>
      </c>
      <c r="B410">
        <v>10.031528</v>
      </c>
      <c r="C410">
        <v>0</v>
      </c>
      <c r="D410">
        <v>0</v>
      </c>
      <c r="E410">
        <v>13.821035</v>
      </c>
      <c r="F410">
        <v>0</v>
      </c>
      <c r="G410">
        <v>0</v>
      </c>
      <c r="H410">
        <v>0</v>
      </c>
      <c r="I410">
        <v>68.012904000000006</v>
      </c>
      <c r="J410">
        <v>0</v>
      </c>
      <c r="K410">
        <v>64.804706999999993</v>
      </c>
      <c r="L410">
        <v>19.920584999999999</v>
      </c>
      <c r="M410">
        <v>31.97663</v>
      </c>
      <c r="N410">
        <v>15.67249</v>
      </c>
      <c r="O410">
        <v>0</v>
      </c>
      <c r="P410">
        <v>0</v>
      </c>
      <c r="Q410">
        <v>0</v>
      </c>
      <c r="R410">
        <v>71000211</v>
      </c>
      <c r="S410">
        <f t="shared" si="24"/>
        <v>10.031528</v>
      </c>
      <c r="T410">
        <f t="shared" si="25"/>
        <v>81.833939000000001</v>
      </c>
      <c r="U410">
        <f t="shared" si="26"/>
        <v>116.701922</v>
      </c>
      <c r="V410">
        <f t="shared" si="27"/>
        <v>15.67249</v>
      </c>
    </row>
    <row r="411" spans="1:22" x14ac:dyDescent="0.35">
      <c r="A411">
        <v>0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5.6159999999999997</v>
      </c>
      <c r="N411">
        <v>0</v>
      </c>
      <c r="O411">
        <v>0</v>
      </c>
      <c r="P411">
        <v>0</v>
      </c>
      <c r="Q411">
        <v>0</v>
      </c>
      <c r="R411">
        <v>8150001</v>
      </c>
      <c r="S411">
        <f t="shared" si="24"/>
        <v>0</v>
      </c>
      <c r="T411">
        <f t="shared" si="25"/>
        <v>0</v>
      </c>
      <c r="U411">
        <f t="shared" si="26"/>
        <v>5.6159999999999997</v>
      </c>
      <c r="V411">
        <f t="shared" si="27"/>
        <v>0</v>
      </c>
    </row>
    <row r="412" spans="1:22" x14ac:dyDescent="0.35">
      <c r="A412">
        <v>0</v>
      </c>
      <c r="B412">
        <v>106.526634</v>
      </c>
      <c r="C412">
        <v>0</v>
      </c>
      <c r="D412">
        <v>38.492963000000003</v>
      </c>
      <c r="E412">
        <v>616.47360300000003</v>
      </c>
      <c r="F412">
        <v>126.304835</v>
      </c>
      <c r="G412">
        <v>54.929703000000003</v>
      </c>
      <c r="H412">
        <v>81</v>
      </c>
      <c r="I412">
        <v>535.66299300000003</v>
      </c>
      <c r="J412">
        <v>67.110299999999995</v>
      </c>
      <c r="K412">
        <v>146.800489</v>
      </c>
      <c r="L412">
        <v>314.81957899999998</v>
      </c>
      <c r="M412">
        <v>154.08266</v>
      </c>
      <c r="N412">
        <v>14.755176000000001</v>
      </c>
      <c r="O412">
        <v>0</v>
      </c>
      <c r="P412">
        <v>0</v>
      </c>
      <c r="Q412">
        <v>64.165851000000004</v>
      </c>
      <c r="R412">
        <v>71000222</v>
      </c>
      <c r="S412">
        <f t="shared" si="24"/>
        <v>145.019597</v>
      </c>
      <c r="T412">
        <f t="shared" si="25"/>
        <v>1478.536985</v>
      </c>
      <c r="U412">
        <f t="shared" si="26"/>
        <v>682.81302800000003</v>
      </c>
      <c r="V412">
        <f t="shared" si="27"/>
        <v>14.755176000000001</v>
      </c>
    </row>
    <row r="413" spans="1:22" x14ac:dyDescent="0.35">
      <c r="A413">
        <v>98.243955999999997</v>
      </c>
      <c r="B413">
        <v>19.826436000000001</v>
      </c>
      <c r="C413">
        <v>118.774141</v>
      </c>
      <c r="D413">
        <v>114.447017</v>
      </c>
      <c r="E413">
        <v>771.458483</v>
      </c>
      <c r="F413">
        <v>182.354896</v>
      </c>
      <c r="G413">
        <v>60.654642000000003</v>
      </c>
      <c r="H413">
        <v>109</v>
      </c>
      <c r="I413">
        <v>331.990163</v>
      </c>
      <c r="J413">
        <v>843.93487800000003</v>
      </c>
      <c r="K413">
        <v>410.75762099999997</v>
      </c>
      <c r="L413">
        <v>520.65554299999997</v>
      </c>
      <c r="M413">
        <v>93.736161999999993</v>
      </c>
      <c r="N413">
        <v>0</v>
      </c>
      <c r="O413">
        <v>0</v>
      </c>
      <c r="P413">
        <v>0</v>
      </c>
      <c r="Q413">
        <v>9.3220709999999993</v>
      </c>
      <c r="R413">
        <v>71000127</v>
      </c>
      <c r="S413">
        <f t="shared" si="24"/>
        <v>351.29155000000003</v>
      </c>
      <c r="T413">
        <f t="shared" si="25"/>
        <v>1464.7802549999999</v>
      </c>
      <c r="U413">
        <f t="shared" si="26"/>
        <v>1869.084204</v>
      </c>
      <c r="V413">
        <f t="shared" si="27"/>
        <v>0</v>
      </c>
    </row>
    <row r="414" spans="1:22" x14ac:dyDescent="0.35">
      <c r="A414">
        <v>0</v>
      </c>
      <c r="B414">
        <v>0</v>
      </c>
      <c r="C414">
        <v>0</v>
      </c>
      <c r="D414">
        <v>26.485249</v>
      </c>
      <c r="E414">
        <v>12.705717</v>
      </c>
      <c r="F414">
        <v>0</v>
      </c>
      <c r="G414">
        <v>0</v>
      </c>
      <c r="H414">
        <v>37</v>
      </c>
      <c r="I414">
        <v>109.26729899999999</v>
      </c>
      <c r="J414">
        <v>229.42666800000001</v>
      </c>
      <c r="K414">
        <v>62.323185000000002</v>
      </c>
      <c r="L414">
        <v>131.50245100000001</v>
      </c>
      <c r="M414">
        <v>94.433121999999997</v>
      </c>
      <c r="N414">
        <v>11.285427</v>
      </c>
      <c r="O414">
        <v>0</v>
      </c>
      <c r="P414">
        <v>0</v>
      </c>
      <c r="Q414">
        <v>0</v>
      </c>
      <c r="R414">
        <v>71000126</v>
      </c>
      <c r="S414">
        <f t="shared" si="24"/>
        <v>26.485249</v>
      </c>
      <c r="T414">
        <f t="shared" si="25"/>
        <v>158.973016</v>
      </c>
      <c r="U414">
        <f t="shared" si="26"/>
        <v>517.68542600000001</v>
      </c>
      <c r="V414">
        <f t="shared" si="27"/>
        <v>11.285427</v>
      </c>
    </row>
    <row r="415" spans="1:22" x14ac:dyDescent="0.35">
      <c r="A415">
        <v>0</v>
      </c>
      <c r="B415">
        <v>0</v>
      </c>
      <c r="C415">
        <v>0</v>
      </c>
      <c r="D415">
        <v>57.809075</v>
      </c>
      <c r="E415">
        <v>36.987088999999997</v>
      </c>
      <c r="F415">
        <v>23.307891000000001</v>
      </c>
      <c r="G415">
        <v>0</v>
      </c>
      <c r="H415">
        <v>20</v>
      </c>
      <c r="I415">
        <v>48.150032000000003</v>
      </c>
      <c r="J415">
        <v>0</v>
      </c>
      <c r="K415">
        <v>61.119489999999999</v>
      </c>
      <c r="L415">
        <v>86.307676999999998</v>
      </c>
      <c r="M415">
        <v>0</v>
      </c>
      <c r="N415">
        <v>18.385352999999999</v>
      </c>
      <c r="O415">
        <v>0</v>
      </c>
      <c r="P415">
        <v>0</v>
      </c>
      <c r="Q415">
        <v>13.496</v>
      </c>
      <c r="R415">
        <v>71000212</v>
      </c>
      <c r="S415">
        <f t="shared" si="24"/>
        <v>57.809075</v>
      </c>
      <c r="T415">
        <f t="shared" si="25"/>
        <v>141.941012</v>
      </c>
      <c r="U415">
        <f t="shared" si="26"/>
        <v>147.427167</v>
      </c>
      <c r="V415">
        <f t="shared" si="27"/>
        <v>18.385352999999999</v>
      </c>
    </row>
    <row r="416" spans="1:22" x14ac:dyDescent="0.35">
      <c r="A416">
        <v>0</v>
      </c>
      <c r="B416">
        <v>29.487172000000001</v>
      </c>
      <c r="C416">
        <v>0</v>
      </c>
      <c r="D416">
        <v>26.57714</v>
      </c>
      <c r="E416">
        <v>599.81287099999997</v>
      </c>
      <c r="F416">
        <v>56.409694000000002</v>
      </c>
      <c r="G416">
        <v>77.894632999999999</v>
      </c>
      <c r="H416">
        <v>64</v>
      </c>
      <c r="I416">
        <v>470.18724500000002</v>
      </c>
      <c r="J416">
        <v>62.909382000000001</v>
      </c>
      <c r="K416">
        <v>52.694222000000003</v>
      </c>
      <c r="L416">
        <v>666.52280199999996</v>
      </c>
      <c r="M416">
        <v>71.552092999999999</v>
      </c>
      <c r="N416">
        <v>78.677136000000004</v>
      </c>
      <c r="O416">
        <v>0</v>
      </c>
      <c r="P416">
        <v>0</v>
      </c>
      <c r="Q416">
        <v>48.762618000000003</v>
      </c>
      <c r="R416">
        <v>71000223</v>
      </c>
      <c r="S416">
        <f t="shared" si="24"/>
        <v>56.064312000000001</v>
      </c>
      <c r="T416">
        <f t="shared" si="25"/>
        <v>1317.067061</v>
      </c>
      <c r="U416">
        <f t="shared" si="26"/>
        <v>853.67849899999999</v>
      </c>
      <c r="V416">
        <f t="shared" si="27"/>
        <v>78.677136000000004</v>
      </c>
    </row>
    <row r="417" spans="1:22" x14ac:dyDescent="0.35">
      <c r="A417">
        <v>0</v>
      </c>
      <c r="B417">
        <v>0</v>
      </c>
      <c r="C417">
        <v>0</v>
      </c>
      <c r="D417">
        <v>51.466853</v>
      </c>
      <c r="E417">
        <v>66.745448999999994</v>
      </c>
      <c r="F417">
        <v>15.808634</v>
      </c>
      <c r="G417">
        <v>0</v>
      </c>
      <c r="H417">
        <v>0</v>
      </c>
      <c r="I417">
        <v>81.002667000000002</v>
      </c>
      <c r="J417">
        <v>0</v>
      </c>
      <c r="K417">
        <v>303.76509600000003</v>
      </c>
      <c r="L417">
        <v>34.729171000000001</v>
      </c>
      <c r="M417">
        <v>24.157077000000001</v>
      </c>
      <c r="N417">
        <v>46.719240999999997</v>
      </c>
      <c r="O417">
        <v>0</v>
      </c>
      <c r="P417">
        <v>0</v>
      </c>
      <c r="Q417">
        <v>0</v>
      </c>
      <c r="R417">
        <v>71000125</v>
      </c>
      <c r="S417">
        <f t="shared" si="24"/>
        <v>51.466853</v>
      </c>
      <c r="T417">
        <f t="shared" si="25"/>
        <v>163.55674999999999</v>
      </c>
      <c r="U417">
        <f t="shared" si="26"/>
        <v>362.65134400000005</v>
      </c>
      <c r="V417">
        <f t="shared" si="27"/>
        <v>46.719240999999997</v>
      </c>
    </row>
    <row r="418" spans="1:22" x14ac:dyDescent="0.35">
      <c r="A418">
        <v>190.20543000000001</v>
      </c>
      <c r="B418">
        <v>1432.0851640000001</v>
      </c>
      <c r="C418">
        <v>38.678977000000003</v>
      </c>
      <c r="D418">
        <v>519.33332399999995</v>
      </c>
      <c r="E418">
        <v>2004.5632499999999</v>
      </c>
      <c r="F418">
        <v>215.57226</v>
      </c>
      <c r="G418">
        <v>191.63849300000001</v>
      </c>
      <c r="H418">
        <v>93</v>
      </c>
      <c r="I418">
        <v>437.06118500000002</v>
      </c>
      <c r="J418">
        <v>246.96109200000001</v>
      </c>
      <c r="K418">
        <v>13.106824</v>
      </c>
      <c r="L418">
        <v>69.898717000000005</v>
      </c>
      <c r="M418">
        <v>44.416407</v>
      </c>
      <c r="N418">
        <v>0</v>
      </c>
      <c r="O418">
        <v>0</v>
      </c>
      <c r="P418">
        <v>19.467091</v>
      </c>
      <c r="Q418">
        <v>270.75612899999999</v>
      </c>
      <c r="R418">
        <v>71000224</v>
      </c>
      <c r="S418">
        <f t="shared" si="24"/>
        <v>2180.3028949999998</v>
      </c>
      <c r="T418">
        <f t="shared" si="25"/>
        <v>3232.0584079999999</v>
      </c>
      <c r="U418">
        <f t="shared" si="26"/>
        <v>374.38303999999999</v>
      </c>
      <c r="V418">
        <f t="shared" si="27"/>
        <v>0</v>
      </c>
    </row>
    <row r="419" spans="1:22" x14ac:dyDescent="0.35">
      <c r="A419">
        <v>59.811999999999998</v>
      </c>
      <c r="B419">
        <v>6.3940000000000001</v>
      </c>
      <c r="C419">
        <v>0</v>
      </c>
      <c r="D419">
        <v>0</v>
      </c>
      <c r="E419">
        <v>17.8</v>
      </c>
      <c r="F419">
        <v>8.4629999999999992</v>
      </c>
      <c r="G419">
        <v>6.0860000000000003</v>
      </c>
      <c r="H419">
        <v>1</v>
      </c>
      <c r="I419">
        <v>0</v>
      </c>
      <c r="J419">
        <v>3.2789999999999999</v>
      </c>
      <c r="K419">
        <v>11.99</v>
      </c>
      <c r="L419">
        <v>15.368</v>
      </c>
      <c r="M419">
        <v>3.2789999999999999</v>
      </c>
      <c r="N419">
        <v>10.941000000000001</v>
      </c>
      <c r="O419">
        <v>0</v>
      </c>
      <c r="P419">
        <v>0</v>
      </c>
      <c r="Q419">
        <v>0</v>
      </c>
      <c r="R419">
        <v>5530001</v>
      </c>
      <c r="S419">
        <f t="shared" si="24"/>
        <v>66.206000000000003</v>
      </c>
      <c r="T419">
        <f t="shared" si="25"/>
        <v>33.348999999999997</v>
      </c>
      <c r="U419">
        <f t="shared" si="26"/>
        <v>33.915999999999997</v>
      </c>
      <c r="V419">
        <f t="shared" si="27"/>
        <v>10.941000000000001</v>
      </c>
    </row>
    <row r="420" spans="1:22" x14ac:dyDescent="0.35">
      <c r="A420">
        <v>30.004999999999999</v>
      </c>
      <c r="B420">
        <v>91.162999999999997</v>
      </c>
      <c r="C420">
        <v>0</v>
      </c>
      <c r="D420">
        <v>6.8579999999999997</v>
      </c>
      <c r="E420">
        <v>69.549000000000007</v>
      </c>
      <c r="F420">
        <v>164.476</v>
      </c>
      <c r="G420">
        <v>0</v>
      </c>
      <c r="H420">
        <v>0</v>
      </c>
      <c r="I420">
        <v>0</v>
      </c>
      <c r="J420">
        <v>0</v>
      </c>
      <c r="K420">
        <v>5.9</v>
      </c>
      <c r="L420">
        <v>5.47</v>
      </c>
      <c r="M420">
        <v>14.74</v>
      </c>
      <c r="N420">
        <v>0</v>
      </c>
      <c r="O420">
        <v>0</v>
      </c>
      <c r="P420">
        <v>14.228</v>
      </c>
      <c r="Q420">
        <v>0</v>
      </c>
      <c r="R420">
        <v>20460001</v>
      </c>
      <c r="S420">
        <f t="shared" si="24"/>
        <v>128.02599999999998</v>
      </c>
      <c r="T420">
        <f t="shared" si="25"/>
        <v>248.25300000000001</v>
      </c>
      <c r="U420">
        <f t="shared" si="26"/>
        <v>26.11</v>
      </c>
      <c r="V420">
        <f t="shared" si="27"/>
        <v>0</v>
      </c>
    </row>
    <row r="421" spans="1:22" x14ac:dyDescent="0.35">
      <c r="A421">
        <v>28.087</v>
      </c>
      <c r="B421">
        <v>23.946000000000002</v>
      </c>
      <c r="C421">
        <v>0</v>
      </c>
      <c r="D421">
        <v>0</v>
      </c>
      <c r="E421">
        <v>16.73</v>
      </c>
      <c r="F421">
        <v>45.859000000000002</v>
      </c>
      <c r="G421">
        <v>11.83</v>
      </c>
      <c r="H421">
        <v>0</v>
      </c>
      <c r="I421">
        <v>6.851</v>
      </c>
      <c r="J421">
        <v>9.1739999999999995</v>
      </c>
      <c r="K421">
        <v>99.614000000000004</v>
      </c>
      <c r="L421">
        <v>24.068999999999999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7460001</v>
      </c>
      <c r="S421">
        <f t="shared" si="24"/>
        <v>52.033000000000001</v>
      </c>
      <c r="T421">
        <f t="shared" si="25"/>
        <v>81.27</v>
      </c>
      <c r="U421">
        <f t="shared" si="26"/>
        <v>132.857</v>
      </c>
      <c r="V421">
        <f t="shared" si="27"/>
        <v>0</v>
      </c>
    </row>
    <row r="422" spans="1:22" x14ac:dyDescent="0.35">
      <c r="A422">
        <v>0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f t="shared" si="24"/>
        <v>0</v>
      </c>
      <c r="T422">
        <f t="shared" si="25"/>
        <v>0</v>
      </c>
      <c r="U422">
        <f t="shared" si="26"/>
        <v>0</v>
      </c>
      <c r="V422">
        <f t="shared" si="27"/>
        <v>0</v>
      </c>
    </row>
    <row r="423" spans="1:22" x14ac:dyDescent="0.35">
      <c r="A423">
        <v>0</v>
      </c>
      <c r="B423">
        <v>0</v>
      </c>
      <c r="C423">
        <v>164.76852299999999</v>
      </c>
      <c r="D423">
        <v>149.856075</v>
      </c>
      <c r="E423">
        <v>45.692165000000003</v>
      </c>
      <c r="F423">
        <v>31.664106</v>
      </c>
      <c r="G423">
        <v>0</v>
      </c>
      <c r="H423">
        <v>12</v>
      </c>
      <c r="I423">
        <v>102.121759</v>
      </c>
      <c r="J423">
        <v>59.285426000000001</v>
      </c>
      <c r="K423">
        <v>175.48572899999999</v>
      </c>
      <c r="L423">
        <v>116.600036</v>
      </c>
      <c r="M423">
        <v>21.277736000000001</v>
      </c>
      <c r="N423">
        <v>0</v>
      </c>
      <c r="O423">
        <v>0</v>
      </c>
      <c r="P423">
        <v>0</v>
      </c>
      <c r="Q423">
        <v>28.252486999999999</v>
      </c>
      <c r="R423">
        <v>71000124</v>
      </c>
      <c r="S423">
        <f t="shared" si="24"/>
        <v>314.62459799999999</v>
      </c>
      <c r="T423">
        <f t="shared" si="25"/>
        <v>219.73051699999999</v>
      </c>
      <c r="U423">
        <f t="shared" si="26"/>
        <v>372.64892700000001</v>
      </c>
      <c r="V423">
        <f t="shared" si="27"/>
        <v>0</v>
      </c>
    </row>
    <row r="424" spans="1:22" x14ac:dyDescent="0.35">
      <c r="A424">
        <v>0</v>
      </c>
      <c r="B424">
        <v>17.98405</v>
      </c>
      <c r="C424">
        <v>0</v>
      </c>
      <c r="D424">
        <v>0</v>
      </c>
      <c r="E424">
        <v>71.008412000000007</v>
      </c>
      <c r="F424">
        <v>0</v>
      </c>
      <c r="G424">
        <v>0</v>
      </c>
      <c r="H424">
        <v>0</v>
      </c>
      <c r="I424">
        <v>0</v>
      </c>
      <c r="J424">
        <v>14.497101000000001</v>
      </c>
      <c r="K424">
        <v>73.482028999999997</v>
      </c>
      <c r="L424">
        <v>47.983139999999999</v>
      </c>
      <c r="M424">
        <v>11.902886000000001</v>
      </c>
      <c r="N424">
        <v>0</v>
      </c>
      <c r="O424">
        <v>0</v>
      </c>
      <c r="P424">
        <v>0</v>
      </c>
      <c r="Q424">
        <v>0</v>
      </c>
      <c r="R424">
        <v>71000221</v>
      </c>
      <c r="S424">
        <f t="shared" si="24"/>
        <v>17.98405</v>
      </c>
      <c r="T424">
        <f t="shared" si="25"/>
        <v>71.008412000000007</v>
      </c>
      <c r="U424">
        <f t="shared" si="26"/>
        <v>147.86515599999998</v>
      </c>
      <c r="V424">
        <f t="shared" si="27"/>
        <v>0</v>
      </c>
    </row>
    <row r="425" spans="1:22" x14ac:dyDescent="0.35">
      <c r="A425">
        <v>0</v>
      </c>
      <c r="B425">
        <v>70.015298000000001</v>
      </c>
      <c r="C425">
        <v>0</v>
      </c>
      <c r="D425">
        <v>0</v>
      </c>
      <c r="E425">
        <v>95.288116000000002</v>
      </c>
      <c r="F425">
        <v>0</v>
      </c>
      <c r="G425">
        <v>0</v>
      </c>
      <c r="H425">
        <v>0</v>
      </c>
      <c r="I425">
        <v>29.783417</v>
      </c>
      <c r="J425">
        <v>15.247866</v>
      </c>
      <c r="K425">
        <v>56.438965000000003</v>
      </c>
      <c r="L425">
        <v>39.713976000000002</v>
      </c>
      <c r="M425">
        <v>42.982309999999998</v>
      </c>
      <c r="N425">
        <v>0</v>
      </c>
      <c r="O425">
        <v>0</v>
      </c>
      <c r="P425">
        <v>0</v>
      </c>
      <c r="Q425">
        <v>0</v>
      </c>
      <c r="R425">
        <v>71000213</v>
      </c>
      <c r="S425">
        <f t="shared" si="24"/>
        <v>70.015298000000001</v>
      </c>
      <c r="T425">
        <f t="shared" si="25"/>
        <v>125.071533</v>
      </c>
      <c r="U425">
        <f t="shared" si="26"/>
        <v>154.383117</v>
      </c>
      <c r="V425">
        <f t="shared" si="27"/>
        <v>0</v>
      </c>
    </row>
    <row r="426" spans="1:22" x14ac:dyDescent="0.35">
      <c r="A426">
        <v>32.087000000000003</v>
      </c>
      <c r="B426">
        <v>10.073</v>
      </c>
      <c r="C426">
        <v>0</v>
      </c>
      <c r="D426">
        <v>0</v>
      </c>
      <c r="E426">
        <v>0</v>
      </c>
      <c r="F426">
        <v>38.284999999999997</v>
      </c>
      <c r="G426">
        <v>0</v>
      </c>
      <c r="H426">
        <v>0</v>
      </c>
      <c r="I426">
        <v>25.992999999999999</v>
      </c>
      <c r="J426">
        <v>13.726000000000001</v>
      </c>
      <c r="K426">
        <v>8.3330000000000002</v>
      </c>
      <c r="L426">
        <v>6.9340000000000002</v>
      </c>
      <c r="M426">
        <v>16.853999999999999</v>
      </c>
      <c r="N426">
        <v>7.4820000000000002</v>
      </c>
      <c r="O426">
        <v>0</v>
      </c>
      <c r="P426">
        <v>3.181</v>
      </c>
      <c r="Q426">
        <v>6.4640000000000004</v>
      </c>
      <c r="R426">
        <v>0</v>
      </c>
      <c r="S426">
        <f t="shared" si="24"/>
        <v>42.160000000000004</v>
      </c>
      <c r="T426">
        <f t="shared" si="25"/>
        <v>73.922999999999988</v>
      </c>
      <c r="U426">
        <f t="shared" si="26"/>
        <v>45.847000000000001</v>
      </c>
      <c r="V426">
        <f t="shared" si="27"/>
        <v>7.4820000000000002</v>
      </c>
    </row>
    <row r="427" spans="1:22" x14ac:dyDescent="0.35">
      <c r="A427">
        <v>5.7450000000000001</v>
      </c>
      <c r="B427">
        <v>8.2919999999999998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8.359</v>
      </c>
      <c r="J427">
        <v>4.4390000000000001</v>
      </c>
      <c r="K427">
        <v>22.030999999999999</v>
      </c>
      <c r="L427">
        <v>41.268999999999998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10710001</v>
      </c>
      <c r="S427">
        <f t="shared" si="24"/>
        <v>14.036999999999999</v>
      </c>
      <c r="T427">
        <f t="shared" si="25"/>
        <v>8.359</v>
      </c>
      <c r="U427">
        <f t="shared" si="26"/>
        <v>67.739000000000004</v>
      </c>
      <c r="V427">
        <f t="shared" si="27"/>
        <v>0</v>
      </c>
    </row>
    <row r="428" spans="1:22" x14ac:dyDescent="0.35">
      <c r="A428">
        <v>36.972000000000001</v>
      </c>
      <c r="B428">
        <v>27.06</v>
      </c>
      <c r="C428">
        <v>0</v>
      </c>
      <c r="D428">
        <v>0</v>
      </c>
      <c r="E428">
        <v>2.859</v>
      </c>
      <c r="F428">
        <v>0</v>
      </c>
      <c r="G428">
        <v>1.58</v>
      </c>
      <c r="H428">
        <v>0</v>
      </c>
      <c r="I428">
        <v>3.194</v>
      </c>
      <c r="J428">
        <v>47.161999999999999</v>
      </c>
      <c r="K428">
        <v>29.411000000000001</v>
      </c>
      <c r="L428">
        <v>7.968</v>
      </c>
      <c r="M428">
        <v>0</v>
      </c>
      <c r="N428">
        <v>0</v>
      </c>
      <c r="O428">
        <v>0</v>
      </c>
      <c r="P428">
        <v>0</v>
      </c>
      <c r="Q428">
        <v>3.194</v>
      </c>
      <c r="R428">
        <v>7260001</v>
      </c>
      <c r="S428">
        <f t="shared" si="24"/>
        <v>64.031999999999996</v>
      </c>
      <c r="T428">
        <f t="shared" si="25"/>
        <v>10.827</v>
      </c>
      <c r="U428">
        <f t="shared" si="26"/>
        <v>84.541000000000011</v>
      </c>
      <c r="V428">
        <f t="shared" si="27"/>
        <v>0</v>
      </c>
    </row>
    <row r="429" spans="1:22" x14ac:dyDescent="0.35">
      <c r="A429">
        <v>7.391</v>
      </c>
      <c r="B429">
        <v>24.303999999999998</v>
      </c>
      <c r="C429">
        <v>0</v>
      </c>
      <c r="D429">
        <v>7</v>
      </c>
      <c r="E429">
        <v>59.064</v>
      </c>
      <c r="F429">
        <v>27.93</v>
      </c>
      <c r="G429">
        <v>18.766999999999999</v>
      </c>
      <c r="H429">
        <v>0</v>
      </c>
      <c r="I429">
        <v>13.922000000000001</v>
      </c>
      <c r="J429">
        <v>4.7530000000000001</v>
      </c>
      <c r="K429">
        <v>107.372</v>
      </c>
      <c r="L429">
        <v>52.945999999999998</v>
      </c>
      <c r="M429">
        <v>0</v>
      </c>
      <c r="N429">
        <v>0</v>
      </c>
      <c r="O429">
        <v>0</v>
      </c>
      <c r="P429">
        <v>0</v>
      </c>
      <c r="Q429">
        <v>8.3309999999999995</v>
      </c>
      <c r="R429">
        <v>1070001</v>
      </c>
      <c r="S429">
        <f t="shared" si="24"/>
        <v>38.695</v>
      </c>
      <c r="T429">
        <f t="shared" si="25"/>
        <v>128.01399999999998</v>
      </c>
      <c r="U429">
        <f t="shared" si="26"/>
        <v>165.071</v>
      </c>
      <c r="V429">
        <f t="shared" si="27"/>
        <v>0</v>
      </c>
    </row>
    <row r="430" spans="1:22" x14ac:dyDescent="0.35">
      <c r="A430">
        <v>0</v>
      </c>
      <c r="B430">
        <v>21.286999999999999</v>
      </c>
      <c r="C430">
        <v>0</v>
      </c>
      <c r="D430">
        <v>0</v>
      </c>
      <c r="E430">
        <v>0</v>
      </c>
      <c r="F430">
        <v>7.1660000000000004</v>
      </c>
      <c r="G430">
        <v>0</v>
      </c>
      <c r="H430">
        <v>0</v>
      </c>
      <c r="I430">
        <v>21.315000000000001</v>
      </c>
      <c r="J430">
        <v>2.7749999999999999</v>
      </c>
      <c r="K430">
        <v>50.875</v>
      </c>
      <c r="L430">
        <v>23.82</v>
      </c>
      <c r="M430">
        <v>12.84</v>
      </c>
      <c r="N430">
        <v>0</v>
      </c>
      <c r="O430">
        <v>0</v>
      </c>
      <c r="P430">
        <v>0</v>
      </c>
      <c r="Q430">
        <v>1.92</v>
      </c>
      <c r="R430">
        <v>11140001</v>
      </c>
      <c r="S430">
        <f t="shared" si="24"/>
        <v>21.286999999999999</v>
      </c>
      <c r="T430">
        <f t="shared" si="25"/>
        <v>30.401000000000003</v>
      </c>
      <c r="U430">
        <f t="shared" si="26"/>
        <v>90.31</v>
      </c>
      <c r="V430">
        <f t="shared" si="27"/>
        <v>0</v>
      </c>
    </row>
    <row r="431" spans="1:22" x14ac:dyDescent="0.35">
      <c r="A431">
        <v>14.815</v>
      </c>
      <c r="B431">
        <v>31.279</v>
      </c>
      <c r="C431">
        <v>0</v>
      </c>
      <c r="D431">
        <v>77.448999999999998</v>
      </c>
      <c r="E431">
        <v>164.047</v>
      </c>
      <c r="F431">
        <v>45.651000000000003</v>
      </c>
      <c r="G431">
        <v>32.68</v>
      </c>
      <c r="H431">
        <v>18</v>
      </c>
      <c r="I431">
        <v>195.113</v>
      </c>
      <c r="J431">
        <v>84.709000000000003</v>
      </c>
      <c r="K431">
        <v>721.31700000000001</v>
      </c>
      <c r="L431">
        <v>224.19399999999999</v>
      </c>
      <c r="M431">
        <v>119.027</v>
      </c>
      <c r="N431">
        <v>46.741</v>
      </c>
      <c r="O431">
        <v>0</v>
      </c>
      <c r="P431">
        <v>0</v>
      </c>
      <c r="Q431">
        <v>56.759</v>
      </c>
      <c r="R431">
        <v>36500001</v>
      </c>
      <c r="S431">
        <f t="shared" si="24"/>
        <v>123.54300000000001</v>
      </c>
      <c r="T431">
        <f t="shared" si="25"/>
        <v>512.25</v>
      </c>
      <c r="U431">
        <f t="shared" si="26"/>
        <v>1149.2470000000001</v>
      </c>
      <c r="V431">
        <f t="shared" si="27"/>
        <v>46.741</v>
      </c>
    </row>
    <row r="432" spans="1:22" x14ac:dyDescent="0.35">
      <c r="A432">
        <v>7.5709999999999997</v>
      </c>
      <c r="B432">
        <v>34.674349999999997</v>
      </c>
      <c r="C432">
        <v>58.474823000000001</v>
      </c>
      <c r="D432">
        <v>29.515350000000002</v>
      </c>
      <c r="E432">
        <v>152.71362999999999</v>
      </c>
      <c r="F432">
        <v>163.89948100000001</v>
      </c>
      <c r="G432">
        <v>10.881095999999999</v>
      </c>
      <c r="H432">
        <v>39</v>
      </c>
      <c r="I432">
        <v>210.61095800000001</v>
      </c>
      <c r="J432">
        <v>46.634348000000003</v>
      </c>
      <c r="K432">
        <v>676.23268299999995</v>
      </c>
      <c r="L432">
        <v>202.60771199999999</v>
      </c>
      <c r="M432">
        <v>113.532397</v>
      </c>
      <c r="N432">
        <v>0</v>
      </c>
      <c r="O432">
        <v>0</v>
      </c>
      <c r="P432">
        <v>0</v>
      </c>
      <c r="Q432">
        <v>28.012819</v>
      </c>
      <c r="R432">
        <v>71000123</v>
      </c>
      <c r="S432">
        <f t="shared" si="24"/>
        <v>130.235523</v>
      </c>
      <c r="T432">
        <f t="shared" si="25"/>
        <v>605.11798400000009</v>
      </c>
      <c r="U432">
        <f t="shared" si="26"/>
        <v>1039.0071399999999</v>
      </c>
      <c r="V432">
        <f t="shared" si="27"/>
        <v>0</v>
      </c>
    </row>
    <row r="433" spans="1:22" x14ac:dyDescent="0.35">
      <c r="A433">
        <v>3.6230000000000002</v>
      </c>
      <c r="B433">
        <v>0</v>
      </c>
      <c r="C433">
        <v>0</v>
      </c>
      <c r="D433">
        <v>0</v>
      </c>
      <c r="E433">
        <v>63.013630999999997</v>
      </c>
      <c r="F433">
        <v>3.6759019999999998</v>
      </c>
      <c r="G433">
        <v>0</v>
      </c>
      <c r="H433">
        <v>0</v>
      </c>
      <c r="I433">
        <v>35.580410999999998</v>
      </c>
      <c r="J433">
        <v>0</v>
      </c>
      <c r="K433">
        <v>85.038123999999996</v>
      </c>
      <c r="L433">
        <v>44.360053999999998</v>
      </c>
      <c r="M433">
        <v>14.220515000000001</v>
      </c>
      <c r="N433">
        <v>0</v>
      </c>
      <c r="O433">
        <v>0</v>
      </c>
      <c r="P433">
        <v>0</v>
      </c>
      <c r="Q433">
        <v>0</v>
      </c>
      <c r="R433">
        <v>71000214</v>
      </c>
      <c r="S433">
        <f t="shared" si="24"/>
        <v>3.6230000000000002</v>
      </c>
      <c r="T433">
        <f t="shared" si="25"/>
        <v>102.269944</v>
      </c>
      <c r="U433">
        <f t="shared" si="26"/>
        <v>143.61869300000001</v>
      </c>
      <c r="V433">
        <f t="shared" si="27"/>
        <v>0</v>
      </c>
    </row>
    <row r="434" spans="1:22" x14ac:dyDescent="0.35">
      <c r="A434">
        <v>0</v>
      </c>
      <c r="B434">
        <v>0</v>
      </c>
      <c r="C434">
        <v>0</v>
      </c>
      <c r="D434">
        <v>0</v>
      </c>
      <c r="E434">
        <v>0</v>
      </c>
      <c r="F434">
        <v>0.89</v>
      </c>
      <c r="G434">
        <v>0</v>
      </c>
      <c r="H434">
        <v>0</v>
      </c>
      <c r="I434">
        <v>0</v>
      </c>
      <c r="J434">
        <v>0</v>
      </c>
      <c r="K434">
        <v>17.393000000000001</v>
      </c>
      <c r="L434">
        <v>1.03</v>
      </c>
      <c r="M434">
        <v>3.1070000000000002</v>
      </c>
      <c r="N434">
        <v>0</v>
      </c>
      <c r="O434">
        <v>0</v>
      </c>
      <c r="P434">
        <v>0</v>
      </c>
      <c r="Q434">
        <v>0</v>
      </c>
      <c r="R434">
        <v>37860001</v>
      </c>
      <c r="S434">
        <f t="shared" si="24"/>
        <v>0</v>
      </c>
      <c r="T434">
        <f t="shared" si="25"/>
        <v>0.89</v>
      </c>
      <c r="U434">
        <f t="shared" si="26"/>
        <v>21.53</v>
      </c>
      <c r="V434">
        <f t="shared" si="27"/>
        <v>0</v>
      </c>
    </row>
    <row r="435" spans="1:22" x14ac:dyDescent="0.35">
      <c r="A435">
        <v>5.1440000000000001</v>
      </c>
      <c r="B435">
        <v>1.502</v>
      </c>
      <c r="C435">
        <v>0</v>
      </c>
      <c r="D435">
        <v>0</v>
      </c>
      <c r="E435">
        <v>3.4889999999999999</v>
      </c>
      <c r="F435">
        <v>0</v>
      </c>
      <c r="G435">
        <v>0</v>
      </c>
      <c r="H435">
        <v>0</v>
      </c>
      <c r="I435">
        <v>8.7059999999999995</v>
      </c>
      <c r="J435">
        <v>2.0699999999999998</v>
      </c>
      <c r="K435">
        <v>4.0289999999999999</v>
      </c>
      <c r="L435">
        <v>8.8759999999999994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f t="shared" si="24"/>
        <v>6.6459999999999999</v>
      </c>
      <c r="T435">
        <f t="shared" si="25"/>
        <v>12.195</v>
      </c>
      <c r="U435">
        <f t="shared" si="26"/>
        <v>14.975</v>
      </c>
      <c r="V435">
        <f t="shared" si="27"/>
        <v>0</v>
      </c>
    </row>
    <row r="436" spans="1:22" x14ac:dyDescent="0.35">
      <c r="A436">
        <v>48.712000000000003</v>
      </c>
      <c r="B436">
        <v>2.0150000000000001</v>
      </c>
      <c r="C436">
        <v>0</v>
      </c>
      <c r="D436">
        <v>7.8780000000000001</v>
      </c>
      <c r="E436">
        <v>6.3019999999999996</v>
      </c>
      <c r="F436">
        <v>0</v>
      </c>
      <c r="G436">
        <v>0</v>
      </c>
      <c r="H436">
        <v>0</v>
      </c>
      <c r="I436">
        <v>0</v>
      </c>
      <c r="J436">
        <v>2.3149999999999999</v>
      </c>
      <c r="K436">
        <v>12.182</v>
      </c>
      <c r="L436">
        <v>0</v>
      </c>
      <c r="M436">
        <v>2.68</v>
      </c>
      <c r="N436">
        <v>4.335</v>
      </c>
      <c r="O436">
        <v>0</v>
      </c>
      <c r="P436">
        <v>0</v>
      </c>
      <c r="Q436">
        <v>0</v>
      </c>
      <c r="R436">
        <v>8180001</v>
      </c>
      <c r="S436">
        <f t="shared" si="24"/>
        <v>58.605000000000004</v>
      </c>
      <c r="T436">
        <f t="shared" si="25"/>
        <v>6.3019999999999996</v>
      </c>
      <c r="U436">
        <f t="shared" si="26"/>
        <v>17.177</v>
      </c>
      <c r="V436">
        <f t="shared" si="27"/>
        <v>4.335</v>
      </c>
    </row>
    <row r="437" spans="1:22" x14ac:dyDescent="0.35">
      <c r="A437">
        <v>0</v>
      </c>
      <c r="B437">
        <v>0</v>
      </c>
      <c r="C437">
        <v>0</v>
      </c>
      <c r="D437">
        <v>3.0538050000000001</v>
      </c>
      <c r="E437">
        <v>6.8823129999999999</v>
      </c>
      <c r="F437">
        <v>0</v>
      </c>
      <c r="G437">
        <v>0</v>
      </c>
      <c r="H437">
        <v>3</v>
      </c>
      <c r="I437">
        <v>90.873525000000001</v>
      </c>
      <c r="J437">
        <v>11.516373</v>
      </c>
      <c r="K437">
        <v>132.47749099999999</v>
      </c>
      <c r="L437">
        <v>55.304554000000003</v>
      </c>
      <c r="M437">
        <v>37.025691999999999</v>
      </c>
      <c r="N437">
        <v>16.731719999999999</v>
      </c>
      <c r="O437">
        <v>0</v>
      </c>
      <c r="P437">
        <v>0</v>
      </c>
      <c r="Q437">
        <v>0</v>
      </c>
      <c r="R437">
        <v>71000113</v>
      </c>
      <c r="S437">
        <f t="shared" si="24"/>
        <v>3.0538050000000001</v>
      </c>
      <c r="T437">
        <f t="shared" si="25"/>
        <v>100.755838</v>
      </c>
      <c r="U437">
        <f t="shared" si="26"/>
        <v>236.32410999999996</v>
      </c>
      <c r="V437">
        <f t="shared" si="27"/>
        <v>16.731719999999999</v>
      </c>
    </row>
    <row r="438" spans="1:22" x14ac:dyDescent="0.35">
      <c r="A438">
        <v>8.3610000000000007</v>
      </c>
      <c r="B438">
        <v>0</v>
      </c>
      <c r="C438">
        <v>0</v>
      </c>
      <c r="D438">
        <v>0</v>
      </c>
      <c r="E438">
        <v>0</v>
      </c>
      <c r="F438">
        <v>78.832077999999996</v>
      </c>
      <c r="G438">
        <v>0</v>
      </c>
      <c r="H438">
        <v>0</v>
      </c>
      <c r="I438">
        <v>16.616510999999999</v>
      </c>
      <c r="J438">
        <v>6.1734150000000003</v>
      </c>
      <c r="K438">
        <v>85.304176999999996</v>
      </c>
      <c r="L438">
        <v>106.598906</v>
      </c>
      <c r="M438">
        <v>11.322862000000001</v>
      </c>
      <c r="N438">
        <v>15.257025000000001</v>
      </c>
      <c r="O438">
        <v>0</v>
      </c>
      <c r="P438">
        <v>0</v>
      </c>
      <c r="Q438">
        <v>0</v>
      </c>
      <c r="R438">
        <v>71000122</v>
      </c>
      <c r="S438">
        <f t="shared" si="24"/>
        <v>8.3610000000000007</v>
      </c>
      <c r="T438">
        <f t="shared" si="25"/>
        <v>95.448588999999998</v>
      </c>
      <c r="U438">
        <f t="shared" si="26"/>
        <v>209.39936</v>
      </c>
      <c r="V438">
        <f t="shared" si="27"/>
        <v>15.257025000000001</v>
      </c>
    </row>
    <row r="439" spans="1:22" x14ac:dyDescent="0.35">
      <c r="A439">
        <v>0</v>
      </c>
      <c r="B439">
        <v>2.6560000000000001</v>
      </c>
      <c r="C439">
        <v>0</v>
      </c>
      <c r="D439">
        <v>0</v>
      </c>
      <c r="E439">
        <v>1.1930000000000001</v>
      </c>
      <c r="F439">
        <v>1.768</v>
      </c>
      <c r="G439">
        <v>1.5489999999999999</v>
      </c>
      <c r="H439">
        <v>0</v>
      </c>
      <c r="I439">
        <v>2.3759999999999999</v>
      </c>
      <c r="J439">
        <v>0</v>
      </c>
      <c r="K439">
        <v>2.3759999999999999</v>
      </c>
      <c r="L439">
        <v>8.1</v>
      </c>
      <c r="M439">
        <v>8.2859999999999996</v>
      </c>
      <c r="N439">
        <v>0</v>
      </c>
      <c r="O439">
        <v>0</v>
      </c>
      <c r="P439">
        <v>0</v>
      </c>
      <c r="Q439">
        <v>0</v>
      </c>
      <c r="R439">
        <v>0</v>
      </c>
      <c r="S439">
        <f t="shared" si="24"/>
        <v>2.6560000000000001</v>
      </c>
      <c r="T439">
        <f t="shared" si="25"/>
        <v>6.8859999999999992</v>
      </c>
      <c r="U439">
        <f t="shared" si="26"/>
        <v>18.762</v>
      </c>
      <c r="V439">
        <f t="shared" si="27"/>
        <v>0</v>
      </c>
    </row>
    <row r="440" spans="1:22" x14ac:dyDescent="0.35">
      <c r="A440">
        <v>0</v>
      </c>
      <c r="B440">
        <v>0</v>
      </c>
      <c r="C440">
        <v>0</v>
      </c>
      <c r="D440">
        <v>8.1769999999999996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12.343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8180001</v>
      </c>
      <c r="S440">
        <f t="shared" si="24"/>
        <v>8.1769999999999996</v>
      </c>
      <c r="T440">
        <f t="shared" si="25"/>
        <v>0</v>
      </c>
      <c r="U440">
        <f t="shared" si="26"/>
        <v>12.343</v>
      </c>
      <c r="V440">
        <f t="shared" si="27"/>
        <v>0</v>
      </c>
    </row>
    <row r="441" spans="1:22" x14ac:dyDescent="0.35">
      <c r="A441">
        <v>28.756</v>
      </c>
      <c r="B441">
        <v>228.41900000000001</v>
      </c>
      <c r="C441">
        <v>0</v>
      </c>
      <c r="D441">
        <v>0</v>
      </c>
      <c r="E441">
        <v>22.625</v>
      </c>
      <c r="F441">
        <v>5.6369999999999996</v>
      </c>
      <c r="G441">
        <v>7.8689999999999998</v>
      </c>
      <c r="H441">
        <v>6</v>
      </c>
      <c r="I441">
        <v>10.334</v>
      </c>
      <c r="J441">
        <v>25.725000000000001</v>
      </c>
      <c r="K441">
        <v>21.268000000000001</v>
      </c>
      <c r="L441">
        <v>21.69</v>
      </c>
      <c r="M441">
        <v>8.298</v>
      </c>
      <c r="N441">
        <v>0</v>
      </c>
      <c r="O441">
        <v>0</v>
      </c>
      <c r="P441">
        <v>0</v>
      </c>
      <c r="Q441">
        <v>3.399</v>
      </c>
      <c r="R441">
        <v>6930001</v>
      </c>
      <c r="S441">
        <f t="shared" si="24"/>
        <v>257.17500000000001</v>
      </c>
      <c r="T441">
        <f t="shared" si="25"/>
        <v>55.864000000000004</v>
      </c>
      <c r="U441">
        <f t="shared" si="26"/>
        <v>76.981000000000009</v>
      </c>
      <c r="V441">
        <f t="shared" si="27"/>
        <v>0</v>
      </c>
    </row>
    <row r="442" spans="1:22" x14ac:dyDescent="0.35">
      <c r="A442">
        <v>7.99</v>
      </c>
      <c r="B442">
        <v>12.16</v>
      </c>
      <c r="C442">
        <v>0</v>
      </c>
      <c r="D442">
        <v>9.5649999999999995</v>
      </c>
      <c r="E442">
        <v>26.449000000000002</v>
      </c>
      <c r="F442">
        <v>0</v>
      </c>
      <c r="G442">
        <v>0</v>
      </c>
      <c r="H442">
        <v>0</v>
      </c>
      <c r="I442">
        <v>14.148999999999999</v>
      </c>
      <c r="J442">
        <v>0</v>
      </c>
      <c r="K442">
        <v>0</v>
      </c>
      <c r="L442">
        <v>0</v>
      </c>
      <c r="M442">
        <v>1.226</v>
      </c>
      <c r="N442">
        <v>10.875999999999999</v>
      </c>
      <c r="O442">
        <v>0</v>
      </c>
      <c r="P442">
        <v>0</v>
      </c>
      <c r="Q442">
        <v>0</v>
      </c>
      <c r="R442">
        <v>6990001</v>
      </c>
      <c r="S442">
        <f t="shared" si="24"/>
        <v>29.714999999999996</v>
      </c>
      <c r="T442">
        <f t="shared" si="25"/>
        <v>40.597999999999999</v>
      </c>
      <c r="U442">
        <f t="shared" si="26"/>
        <v>1.226</v>
      </c>
      <c r="V442">
        <f t="shared" si="27"/>
        <v>10.875999999999999</v>
      </c>
    </row>
    <row r="443" spans="1:22" x14ac:dyDescent="0.35">
      <c r="A443">
        <v>0</v>
      </c>
      <c r="B443">
        <v>82.999289000000005</v>
      </c>
      <c r="C443">
        <v>9.7002489999999995</v>
      </c>
      <c r="D443">
        <v>61.416522999999998</v>
      </c>
      <c r="E443">
        <v>57.657663999999997</v>
      </c>
      <c r="F443">
        <v>169.481493</v>
      </c>
      <c r="G443">
        <v>17.631772999999999</v>
      </c>
      <c r="H443">
        <v>82</v>
      </c>
      <c r="I443">
        <v>141.658953</v>
      </c>
      <c r="J443">
        <v>33.399904999999997</v>
      </c>
      <c r="K443">
        <v>272.94748199999998</v>
      </c>
      <c r="L443">
        <v>380.00577099999998</v>
      </c>
      <c r="M443">
        <v>85.873576999999997</v>
      </c>
      <c r="N443">
        <v>0</v>
      </c>
      <c r="O443">
        <v>0</v>
      </c>
      <c r="P443">
        <v>0</v>
      </c>
      <c r="Q443">
        <v>11.385773</v>
      </c>
      <c r="R443">
        <v>71000114</v>
      </c>
      <c r="S443">
        <f t="shared" si="24"/>
        <v>154.116061</v>
      </c>
      <c r="T443">
        <f t="shared" si="25"/>
        <v>479.81565599999999</v>
      </c>
      <c r="U443">
        <f t="shared" si="26"/>
        <v>772.22673499999985</v>
      </c>
      <c r="V443">
        <f t="shared" si="27"/>
        <v>0</v>
      </c>
    </row>
    <row r="444" spans="1:22" x14ac:dyDescent="0.35">
      <c r="A444">
        <v>0</v>
      </c>
      <c r="B444">
        <v>0</v>
      </c>
      <c r="C444">
        <v>0</v>
      </c>
      <c r="D444">
        <v>15.085874</v>
      </c>
      <c r="E444">
        <v>27.170752</v>
      </c>
      <c r="F444">
        <v>0</v>
      </c>
      <c r="G444">
        <v>0</v>
      </c>
      <c r="H444">
        <v>0</v>
      </c>
      <c r="I444">
        <v>30.588540999999999</v>
      </c>
      <c r="J444">
        <v>0</v>
      </c>
      <c r="K444">
        <v>17.028016999999998</v>
      </c>
      <c r="L444">
        <v>0</v>
      </c>
      <c r="M444">
        <v>76.579921999999996</v>
      </c>
      <c r="N444">
        <v>19.985510000000001</v>
      </c>
      <c r="O444">
        <v>0</v>
      </c>
      <c r="P444">
        <v>0</v>
      </c>
      <c r="Q444">
        <v>0</v>
      </c>
      <c r="R444">
        <v>71000112</v>
      </c>
      <c r="S444">
        <f t="shared" si="24"/>
        <v>15.085874</v>
      </c>
      <c r="T444">
        <f t="shared" si="25"/>
        <v>57.759293</v>
      </c>
      <c r="U444">
        <f t="shared" si="26"/>
        <v>93.607938999999988</v>
      </c>
      <c r="V444">
        <f t="shared" si="27"/>
        <v>19.985510000000001</v>
      </c>
    </row>
    <row r="445" spans="1:22" x14ac:dyDescent="0.35">
      <c r="A445">
        <v>0</v>
      </c>
      <c r="B445">
        <v>15.416696</v>
      </c>
      <c r="C445">
        <v>0</v>
      </c>
      <c r="D445">
        <v>0</v>
      </c>
      <c r="E445">
        <v>50.657767999999997</v>
      </c>
      <c r="F445">
        <v>0</v>
      </c>
      <c r="G445">
        <v>0</v>
      </c>
      <c r="H445">
        <v>0</v>
      </c>
      <c r="I445">
        <v>36.422359999999998</v>
      </c>
      <c r="J445">
        <v>0</v>
      </c>
      <c r="K445">
        <v>242.04258799999999</v>
      </c>
      <c r="L445">
        <v>44.157217000000003</v>
      </c>
      <c r="M445">
        <v>24.888905999999999</v>
      </c>
      <c r="N445">
        <v>0</v>
      </c>
      <c r="O445">
        <v>0</v>
      </c>
      <c r="P445">
        <v>0</v>
      </c>
      <c r="Q445">
        <v>15.250360000000001</v>
      </c>
      <c r="R445">
        <v>37800003</v>
      </c>
      <c r="S445">
        <f t="shared" si="24"/>
        <v>15.416696</v>
      </c>
      <c r="T445">
        <f t="shared" si="25"/>
        <v>102.330488</v>
      </c>
      <c r="U445">
        <f t="shared" si="26"/>
        <v>311.08871099999999</v>
      </c>
      <c r="V445">
        <f t="shared" si="27"/>
        <v>0</v>
      </c>
    </row>
    <row r="446" spans="1:22" x14ac:dyDescent="0.35">
      <c r="A446">
        <v>5.5819999999999999</v>
      </c>
      <c r="B446">
        <v>5.5149999999999997</v>
      </c>
      <c r="C446">
        <v>0</v>
      </c>
      <c r="D446">
        <v>12.133171000000001</v>
      </c>
      <c r="E446">
        <v>69.448035000000004</v>
      </c>
      <c r="F446">
        <v>0</v>
      </c>
      <c r="G446">
        <v>0</v>
      </c>
      <c r="H446">
        <v>0</v>
      </c>
      <c r="I446">
        <v>12.248961</v>
      </c>
      <c r="J446">
        <v>0</v>
      </c>
      <c r="K446">
        <v>293.94461100000001</v>
      </c>
      <c r="L446">
        <v>5.0554410000000001</v>
      </c>
      <c r="M446">
        <v>12.244892</v>
      </c>
      <c r="N446">
        <v>0</v>
      </c>
      <c r="O446">
        <v>0</v>
      </c>
      <c r="P446">
        <v>0</v>
      </c>
      <c r="Q446">
        <v>5.6180000000000003</v>
      </c>
      <c r="R446">
        <v>37800005</v>
      </c>
      <c r="S446">
        <f t="shared" si="24"/>
        <v>23.230170999999999</v>
      </c>
      <c r="T446">
        <f t="shared" si="25"/>
        <v>87.314995999999994</v>
      </c>
      <c r="U446">
        <f t="shared" si="26"/>
        <v>311.24494399999998</v>
      </c>
      <c r="V446">
        <f t="shared" si="27"/>
        <v>0</v>
      </c>
    </row>
    <row r="447" spans="1:22" x14ac:dyDescent="0.35">
      <c r="A447">
        <v>26.52</v>
      </c>
      <c r="B447">
        <v>2.5609999999999999</v>
      </c>
      <c r="C447">
        <v>0</v>
      </c>
      <c r="D447">
        <v>6.8079999999999998</v>
      </c>
      <c r="E447">
        <v>2.6949999999999998</v>
      </c>
      <c r="F447">
        <v>4.8819999999999997</v>
      </c>
      <c r="G447">
        <v>0</v>
      </c>
      <c r="H447">
        <v>0</v>
      </c>
      <c r="I447">
        <v>13.561999999999999</v>
      </c>
      <c r="J447">
        <v>5.6689999999999996</v>
      </c>
      <c r="K447">
        <v>57.399000000000001</v>
      </c>
      <c r="L447">
        <v>20.584</v>
      </c>
      <c r="M447">
        <v>2.1720000000000002</v>
      </c>
      <c r="N447">
        <v>6.141</v>
      </c>
      <c r="O447">
        <v>0</v>
      </c>
      <c r="P447">
        <v>0</v>
      </c>
      <c r="Q447">
        <v>0</v>
      </c>
      <c r="R447">
        <v>6920001</v>
      </c>
      <c r="S447">
        <f t="shared" si="24"/>
        <v>35.888999999999996</v>
      </c>
      <c r="T447">
        <f t="shared" si="25"/>
        <v>21.138999999999999</v>
      </c>
      <c r="U447">
        <f t="shared" si="26"/>
        <v>85.823999999999998</v>
      </c>
      <c r="V447">
        <f t="shared" si="27"/>
        <v>6.141</v>
      </c>
    </row>
    <row r="448" spans="1:22" x14ac:dyDescent="0.35">
      <c r="A448">
        <v>0</v>
      </c>
      <c r="B448">
        <v>264.67953199999999</v>
      </c>
      <c r="C448">
        <v>0</v>
      </c>
      <c r="D448">
        <v>27.907556</v>
      </c>
      <c r="E448">
        <v>2.1880060000000001</v>
      </c>
      <c r="F448">
        <v>0</v>
      </c>
      <c r="G448">
        <v>0</v>
      </c>
      <c r="H448">
        <v>0</v>
      </c>
      <c r="I448">
        <v>45.920912000000001</v>
      </c>
      <c r="J448">
        <v>0</v>
      </c>
      <c r="K448">
        <v>33.863660000000003</v>
      </c>
      <c r="L448">
        <v>17.412023000000001</v>
      </c>
      <c r="M448">
        <v>29.141366999999999</v>
      </c>
      <c r="N448">
        <v>0</v>
      </c>
      <c r="O448">
        <v>0</v>
      </c>
      <c r="P448">
        <v>0</v>
      </c>
      <c r="Q448">
        <v>9.9920000000000009</v>
      </c>
      <c r="R448">
        <v>71000215</v>
      </c>
      <c r="S448">
        <f t="shared" si="24"/>
        <v>292.58708799999999</v>
      </c>
      <c r="T448">
        <f t="shared" si="25"/>
        <v>58.100918000000007</v>
      </c>
      <c r="U448">
        <f t="shared" si="26"/>
        <v>80.417050000000003</v>
      </c>
      <c r="V448">
        <f t="shared" si="27"/>
        <v>0</v>
      </c>
    </row>
    <row r="449" spans="1:22" x14ac:dyDescent="0.35">
      <c r="A449">
        <v>0</v>
      </c>
      <c r="B449">
        <v>0</v>
      </c>
      <c r="C449">
        <v>4.3869999999999996</v>
      </c>
      <c r="D449">
        <v>11.788</v>
      </c>
      <c r="E449">
        <v>27.69</v>
      </c>
      <c r="F449">
        <v>4.4470000000000001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f t="shared" si="24"/>
        <v>16.175000000000001</v>
      </c>
      <c r="T449">
        <f t="shared" si="25"/>
        <v>32.137</v>
      </c>
      <c r="U449">
        <f t="shared" si="26"/>
        <v>0</v>
      </c>
      <c r="V449">
        <f t="shared" si="27"/>
        <v>0</v>
      </c>
    </row>
    <row r="450" spans="1:22" x14ac:dyDescent="0.35">
      <c r="A450">
        <v>0</v>
      </c>
      <c r="B450">
        <v>0</v>
      </c>
      <c r="C450">
        <v>0</v>
      </c>
      <c r="D450">
        <v>0</v>
      </c>
      <c r="E450">
        <v>12.48115</v>
      </c>
      <c r="F450">
        <v>3.9220000000000002</v>
      </c>
      <c r="G450">
        <v>9.6569649999999996</v>
      </c>
      <c r="H450">
        <v>0</v>
      </c>
      <c r="I450">
        <v>29.96</v>
      </c>
      <c r="J450">
        <v>0</v>
      </c>
      <c r="K450">
        <v>223.857541</v>
      </c>
      <c r="L450">
        <v>43.736958000000001</v>
      </c>
      <c r="M450">
        <v>15.733269</v>
      </c>
      <c r="N450">
        <v>15.947635999999999</v>
      </c>
      <c r="O450">
        <v>0</v>
      </c>
      <c r="P450">
        <v>0</v>
      </c>
      <c r="Q450">
        <v>2.4420000000000002</v>
      </c>
      <c r="R450">
        <v>37800004</v>
      </c>
      <c r="S450">
        <f t="shared" si="24"/>
        <v>0</v>
      </c>
      <c r="T450">
        <f t="shared" si="25"/>
        <v>58.462115000000004</v>
      </c>
      <c r="U450">
        <f t="shared" si="26"/>
        <v>283.32776799999999</v>
      </c>
      <c r="V450">
        <f t="shared" si="27"/>
        <v>15.947635999999999</v>
      </c>
    </row>
    <row r="451" spans="1:22" x14ac:dyDescent="0.35">
      <c r="A451">
        <v>10.358000000000001</v>
      </c>
      <c r="B451">
        <v>22.934999999999999</v>
      </c>
      <c r="C451">
        <v>0</v>
      </c>
      <c r="D451">
        <v>0</v>
      </c>
      <c r="E451">
        <v>29.074999999999999</v>
      </c>
      <c r="F451">
        <v>19.321000000000002</v>
      </c>
      <c r="G451">
        <v>0</v>
      </c>
      <c r="H451">
        <v>0</v>
      </c>
      <c r="I451">
        <v>2.1230000000000002</v>
      </c>
      <c r="J451">
        <v>196.98500000000001</v>
      </c>
      <c r="K451">
        <v>132.779</v>
      </c>
      <c r="L451">
        <v>21.117000000000001</v>
      </c>
      <c r="M451">
        <v>5.43</v>
      </c>
      <c r="N451">
        <v>1.9890000000000001</v>
      </c>
      <c r="O451">
        <v>0</v>
      </c>
      <c r="P451">
        <v>0</v>
      </c>
      <c r="Q451">
        <v>2.1230000000000002</v>
      </c>
      <c r="R451">
        <v>6220001</v>
      </c>
      <c r="S451">
        <f t="shared" ref="S451:S514" si="28">SUM(A451:D451)</f>
        <v>33.292999999999999</v>
      </c>
      <c r="T451">
        <f t="shared" ref="T451:T514" si="29">SUM(E451:I451)+SUM(P451:Q451)</f>
        <v>52.641999999999996</v>
      </c>
      <c r="U451">
        <f t="shared" ref="U451:U514" si="30">SUM(J451:M451)</f>
        <v>356.31100000000004</v>
      </c>
      <c r="V451">
        <f t="shared" ref="V451:V514" si="31">N451</f>
        <v>1.9890000000000001</v>
      </c>
    </row>
    <row r="452" spans="1:22" x14ac:dyDescent="0.35">
      <c r="A452">
        <v>0</v>
      </c>
      <c r="B452">
        <v>3.0409999999999999</v>
      </c>
      <c r="C452">
        <v>0</v>
      </c>
      <c r="D452">
        <v>0</v>
      </c>
      <c r="E452">
        <v>42.357999999999997</v>
      </c>
      <c r="F452">
        <v>6.8620000000000001</v>
      </c>
      <c r="G452">
        <v>4.1669999999999998</v>
      </c>
      <c r="H452">
        <v>0</v>
      </c>
      <c r="I452">
        <v>59.061</v>
      </c>
      <c r="J452">
        <v>91.38</v>
      </c>
      <c r="K452">
        <v>241.80162300000001</v>
      </c>
      <c r="L452">
        <v>70.708592999999993</v>
      </c>
      <c r="M452">
        <v>34.348517000000001</v>
      </c>
      <c r="N452">
        <v>10.386614</v>
      </c>
      <c r="O452">
        <v>0</v>
      </c>
      <c r="P452">
        <v>0</v>
      </c>
      <c r="Q452">
        <v>4.1669999999999998</v>
      </c>
      <c r="R452">
        <v>37800002</v>
      </c>
      <c r="S452">
        <f t="shared" si="28"/>
        <v>3.0409999999999999</v>
      </c>
      <c r="T452">
        <f t="shared" si="29"/>
        <v>116.61500000000001</v>
      </c>
      <c r="U452">
        <f t="shared" si="30"/>
        <v>438.23873300000002</v>
      </c>
      <c r="V452">
        <f t="shared" si="31"/>
        <v>10.386614</v>
      </c>
    </row>
    <row r="453" spans="1:22" x14ac:dyDescent="0.35">
      <c r="A453">
        <v>0</v>
      </c>
      <c r="B453">
        <v>18.75</v>
      </c>
      <c r="C453">
        <v>0</v>
      </c>
      <c r="D453">
        <v>0</v>
      </c>
      <c r="E453">
        <v>148.04806099999999</v>
      </c>
      <c r="F453">
        <v>4.298</v>
      </c>
      <c r="G453">
        <v>12.660034</v>
      </c>
      <c r="H453">
        <v>0</v>
      </c>
      <c r="I453">
        <v>16.946999999999999</v>
      </c>
      <c r="J453">
        <v>0</v>
      </c>
      <c r="K453">
        <v>216.17830699999999</v>
      </c>
      <c r="L453">
        <v>63.200288999999998</v>
      </c>
      <c r="M453">
        <v>12.251243000000001</v>
      </c>
      <c r="N453">
        <v>7.203748</v>
      </c>
      <c r="O453">
        <v>0</v>
      </c>
      <c r="P453">
        <v>0</v>
      </c>
      <c r="Q453">
        <v>0</v>
      </c>
      <c r="R453">
        <v>37800001</v>
      </c>
      <c r="S453">
        <f t="shared" si="28"/>
        <v>18.75</v>
      </c>
      <c r="T453">
        <f t="shared" si="29"/>
        <v>181.95309499999999</v>
      </c>
      <c r="U453">
        <f t="shared" si="30"/>
        <v>291.629839</v>
      </c>
      <c r="V453">
        <f t="shared" si="31"/>
        <v>7.203748</v>
      </c>
    </row>
    <row r="454" spans="1:22" x14ac:dyDescent="0.35">
      <c r="A454">
        <v>18.491</v>
      </c>
      <c r="B454">
        <v>12.843</v>
      </c>
      <c r="C454">
        <v>0</v>
      </c>
      <c r="D454">
        <v>1.661</v>
      </c>
      <c r="E454">
        <v>34.960999999999999</v>
      </c>
      <c r="F454">
        <v>0</v>
      </c>
      <c r="G454">
        <v>0</v>
      </c>
      <c r="H454">
        <v>0</v>
      </c>
      <c r="I454">
        <v>22.613</v>
      </c>
      <c r="J454">
        <v>16.103999999999999</v>
      </c>
      <c r="K454">
        <v>196.226</v>
      </c>
      <c r="L454">
        <v>16.895</v>
      </c>
      <c r="M454">
        <v>15.622999999999999</v>
      </c>
      <c r="N454">
        <v>0</v>
      </c>
      <c r="O454">
        <v>0</v>
      </c>
      <c r="P454">
        <v>0</v>
      </c>
      <c r="Q454">
        <v>0</v>
      </c>
      <c r="R454">
        <v>10980001</v>
      </c>
      <c r="S454">
        <f t="shared" si="28"/>
        <v>32.994999999999997</v>
      </c>
      <c r="T454">
        <f t="shared" si="29"/>
        <v>57.573999999999998</v>
      </c>
      <c r="U454">
        <f t="shared" si="30"/>
        <v>244.84799999999998</v>
      </c>
      <c r="V454">
        <f t="shared" si="31"/>
        <v>0</v>
      </c>
    </row>
    <row r="455" spans="1:22" x14ac:dyDescent="0.35">
      <c r="A455">
        <v>5.2050000000000001</v>
      </c>
      <c r="B455">
        <v>0</v>
      </c>
      <c r="C455">
        <v>0</v>
      </c>
      <c r="D455">
        <v>0</v>
      </c>
      <c r="E455">
        <v>0</v>
      </c>
      <c r="F455">
        <v>1.8919999999999999</v>
      </c>
      <c r="G455">
        <v>0</v>
      </c>
      <c r="H455">
        <v>0</v>
      </c>
      <c r="I455">
        <v>0</v>
      </c>
      <c r="J455">
        <v>0</v>
      </c>
      <c r="K455">
        <v>3.694</v>
      </c>
      <c r="L455">
        <v>0</v>
      </c>
      <c r="M455">
        <v>2.1139999999999999</v>
      </c>
      <c r="N455">
        <v>0</v>
      </c>
      <c r="O455">
        <v>0</v>
      </c>
      <c r="P455">
        <v>0</v>
      </c>
      <c r="Q455">
        <v>0</v>
      </c>
      <c r="R455">
        <v>7940001</v>
      </c>
      <c r="S455">
        <f t="shared" si="28"/>
        <v>5.2050000000000001</v>
      </c>
      <c r="T455">
        <f t="shared" si="29"/>
        <v>1.8919999999999999</v>
      </c>
      <c r="U455">
        <f t="shared" si="30"/>
        <v>5.8079999999999998</v>
      </c>
      <c r="V455">
        <f t="shared" si="31"/>
        <v>0</v>
      </c>
    </row>
    <row r="456" spans="1:22" x14ac:dyDescent="0.35">
      <c r="A456">
        <v>0</v>
      </c>
      <c r="B456">
        <v>31.664857000000001</v>
      </c>
      <c r="C456">
        <v>0</v>
      </c>
      <c r="D456">
        <v>6.1328279999999999</v>
      </c>
      <c r="E456">
        <v>55.756684999999997</v>
      </c>
      <c r="F456">
        <v>0</v>
      </c>
      <c r="G456">
        <v>0</v>
      </c>
      <c r="H456">
        <v>0</v>
      </c>
      <c r="I456">
        <v>44.591358999999997</v>
      </c>
      <c r="J456">
        <v>0</v>
      </c>
      <c r="K456">
        <v>281.90998100000002</v>
      </c>
      <c r="L456">
        <v>36.957208000000001</v>
      </c>
      <c r="M456">
        <v>41.649227000000003</v>
      </c>
      <c r="N456">
        <v>0</v>
      </c>
      <c r="O456">
        <v>0</v>
      </c>
      <c r="P456">
        <v>0</v>
      </c>
      <c r="Q456">
        <v>0</v>
      </c>
      <c r="R456">
        <v>37800006</v>
      </c>
      <c r="S456">
        <f t="shared" si="28"/>
        <v>37.797685000000001</v>
      </c>
      <c r="T456">
        <f t="shared" si="29"/>
        <v>100.34804399999999</v>
      </c>
      <c r="U456">
        <f t="shared" si="30"/>
        <v>360.51641599999999</v>
      </c>
      <c r="V456">
        <f t="shared" si="31"/>
        <v>0</v>
      </c>
    </row>
    <row r="457" spans="1:22" x14ac:dyDescent="0.35">
      <c r="A457">
        <v>28.577999999999999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7.0720000000000001</v>
      </c>
      <c r="H457">
        <v>0</v>
      </c>
      <c r="I457">
        <v>4.415</v>
      </c>
      <c r="J457">
        <v>0</v>
      </c>
      <c r="K457">
        <v>63.203000000000003</v>
      </c>
      <c r="L457">
        <v>36.908999999999999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3920001</v>
      </c>
      <c r="S457">
        <f t="shared" si="28"/>
        <v>28.577999999999999</v>
      </c>
      <c r="T457">
        <f t="shared" si="29"/>
        <v>11.487</v>
      </c>
      <c r="U457">
        <f t="shared" si="30"/>
        <v>100.11199999999999</v>
      </c>
      <c r="V457">
        <f t="shared" si="31"/>
        <v>0</v>
      </c>
    </row>
    <row r="458" spans="1:22" x14ac:dyDescent="0.35">
      <c r="A458">
        <v>101.979</v>
      </c>
      <c r="B458">
        <v>450.233</v>
      </c>
      <c r="C458">
        <v>0</v>
      </c>
      <c r="D458">
        <v>3.2320000000000002</v>
      </c>
      <c r="E458">
        <v>44.606999999999999</v>
      </c>
      <c r="F458">
        <v>0</v>
      </c>
      <c r="G458">
        <v>4.0389999999999997</v>
      </c>
      <c r="H458">
        <v>1</v>
      </c>
      <c r="I458">
        <v>15.933999999999999</v>
      </c>
      <c r="J458">
        <v>20.169</v>
      </c>
      <c r="K458">
        <v>37.115000000000002</v>
      </c>
      <c r="L458">
        <v>29.609000000000002</v>
      </c>
      <c r="M458">
        <v>3.4910000000000001</v>
      </c>
      <c r="N458">
        <v>13.65</v>
      </c>
      <c r="O458">
        <v>0</v>
      </c>
      <c r="P458">
        <v>3.9289999999999998</v>
      </c>
      <c r="Q458">
        <v>2.2970000000000002</v>
      </c>
      <c r="R458">
        <v>6200001</v>
      </c>
      <c r="S458">
        <f t="shared" si="28"/>
        <v>555.44399999999996</v>
      </c>
      <c r="T458">
        <f t="shared" si="29"/>
        <v>71.805999999999997</v>
      </c>
      <c r="U458">
        <f t="shared" si="30"/>
        <v>90.384</v>
      </c>
      <c r="V458">
        <f t="shared" si="31"/>
        <v>13.65</v>
      </c>
    </row>
    <row r="459" spans="1:22" x14ac:dyDescent="0.35">
      <c r="A459">
        <v>0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2.7641399999999998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71000111</v>
      </c>
      <c r="S459">
        <f t="shared" si="28"/>
        <v>0</v>
      </c>
      <c r="T459">
        <f t="shared" si="29"/>
        <v>0</v>
      </c>
      <c r="U459">
        <f t="shared" si="30"/>
        <v>2.7641399999999998</v>
      </c>
      <c r="V459">
        <f t="shared" si="31"/>
        <v>0</v>
      </c>
    </row>
    <row r="460" spans="1:22" x14ac:dyDescent="0.35">
      <c r="A460">
        <v>8.404325</v>
      </c>
      <c r="B460">
        <v>17.616744000000001</v>
      </c>
      <c r="C460">
        <v>0</v>
      </c>
      <c r="D460">
        <v>19.22156</v>
      </c>
      <c r="E460">
        <v>19.083276999999999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7.5571710000000003</v>
      </c>
      <c r="L460">
        <v>0</v>
      </c>
      <c r="M460">
        <v>12.591747</v>
      </c>
      <c r="N460">
        <v>0</v>
      </c>
      <c r="O460">
        <v>0</v>
      </c>
      <c r="P460">
        <v>0</v>
      </c>
      <c r="Q460">
        <v>0</v>
      </c>
      <c r="R460">
        <v>26100038</v>
      </c>
      <c r="S460">
        <f t="shared" si="28"/>
        <v>45.242629000000001</v>
      </c>
      <c r="T460">
        <f t="shared" si="29"/>
        <v>19.083276999999999</v>
      </c>
      <c r="U460">
        <f t="shared" si="30"/>
        <v>20.148918000000002</v>
      </c>
      <c r="V460">
        <f t="shared" si="31"/>
        <v>0</v>
      </c>
    </row>
    <row r="461" spans="1:22" x14ac:dyDescent="0.35">
      <c r="A461">
        <v>0</v>
      </c>
      <c r="B461">
        <v>17.123445</v>
      </c>
      <c r="C461">
        <v>0</v>
      </c>
      <c r="D461">
        <v>11.903</v>
      </c>
      <c r="E461">
        <v>72.141298000000006</v>
      </c>
      <c r="F461">
        <v>4.3639999999999999</v>
      </c>
      <c r="G461">
        <v>0</v>
      </c>
      <c r="H461">
        <v>7</v>
      </c>
      <c r="I461">
        <v>22.399318000000001</v>
      </c>
      <c r="J461">
        <v>0</v>
      </c>
      <c r="K461">
        <v>282.47634699999998</v>
      </c>
      <c r="L461">
        <v>53.26229</v>
      </c>
      <c r="M461">
        <v>19.981942</v>
      </c>
      <c r="N461">
        <v>0</v>
      </c>
      <c r="O461">
        <v>0</v>
      </c>
      <c r="P461">
        <v>0</v>
      </c>
      <c r="Q461">
        <v>9.8766390000000008</v>
      </c>
      <c r="R461">
        <v>37800007</v>
      </c>
      <c r="S461">
        <f t="shared" si="28"/>
        <v>29.026445000000002</v>
      </c>
      <c r="T461">
        <f t="shared" si="29"/>
        <v>115.781255</v>
      </c>
      <c r="U461">
        <f t="shared" si="30"/>
        <v>355.72057899999999</v>
      </c>
      <c r="V461">
        <f t="shared" si="31"/>
        <v>0</v>
      </c>
    </row>
    <row r="462" spans="1:22" x14ac:dyDescent="0.35">
      <c r="A462">
        <v>68.789000000000001</v>
      </c>
      <c r="B462">
        <v>12.555999999999999</v>
      </c>
      <c r="C462">
        <v>0</v>
      </c>
      <c r="D462">
        <v>0</v>
      </c>
      <c r="E462">
        <v>2.8130000000000002</v>
      </c>
      <c r="F462">
        <v>0</v>
      </c>
      <c r="G462">
        <v>0</v>
      </c>
      <c r="H462">
        <v>0</v>
      </c>
      <c r="I462">
        <v>23.423999999999999</v>
      </c>
      <c r="J462">
        <v>7.8440000000000003</v>
      </c>
      <c r="K462">
        <v>7.5019999999999998</v>
      </c>
      <c r="L462">
        <v>5.8239999999999998</v>
      </c>
      <c r="M462">
        <v>0</v>
      </c>
      <c r="N462">
        <v>2.907</v>
      </c>
      <c r="O462">
        <v>0</v>
      </c>
      <c r="P462">
        <v>0</v>
      </c>
      <c r="Q462">
        <v>0</v>
      </c>
      <c r="R462">
        <v>8190001</v>
      </c>
      <c r="S462">
        <f t="shared" si="28"/>
        <v>81.344999999999999</v>
      </c>
      <c r="T462">
        <f t="shared" si="29"/>
        <v>26.236999999999998</v>
      </c>
      <c r="U462">
        <f t="shared" si="30"/>
        <v>21.17</v>
      </c>
      <c r="V462">
        <f t="shared" si="31"/>
        <v>2.907</v>
      </c>
    </row>
    <row r="463" spans="1:22" x14ac:dyDescent="0.35">
      <c r="A463">
        <v>0</v>
      </c>
      <c r="B463">
        <v>0</v>
      </c>
      <c r="C463">
        <v>0</v>
      </c>
      <c r="D463">
        <v>10.955344</v>
      </c>
      <c r="E463">
        <v>17.145688</v>
      </c>
      <c r="F463">
        <v>0</v>
      </c>
      <c r="G463">
        <v>8.6583850000000009</v>
      </c>
      <c r="H463">
        <v>24</v>
      </c>
      <c r="I463">
        <v>57.526341000000002</v>
      </c>
      <c r="J463">
        <v>0</v>
      </c>
      <c r="K463">
        <v>378.01843700000001</v>
      </c>
      <c r="L463">
        <v>73.196572000000003</v>
      </c>
      <c r="M463">
        <v>76.328767999999997</v>
      </c>
      <c r="N463">
        <v>22.05228</v>
      </c>
      <c r="O463">
        <v>0</v>
      </c>
      <c r="P463">
        <v>0</v>
      </c>
      <c r="Q463">
        <v>23.803961999999999</v>
      </c>
      <c r="R463">
        <v>26100036</v>
      </c>
      <c r="S463">
        <f t="shared" si="28"/>
        <v>10.955344</v>
      </c>
      <c r="T463">
        <f t="shared" si="29"/>
        <v>131.134376</v>
      </c>
      <c r="U463">
        <f t="shared" si="30"/>
        <v>527.54377699999998</v>
      </c>
      <c r="V463">
        <f t="shared" si="31"/>
        <v>22.05228</v>
      </c>
    </row>
    <row r="464" spans="1:22" x14ac:dyDescent="0.35">
      <c r="A464">
        <v>12.347</v>
      </c>
      <c r="B464">
        <v>3.5430000000000001</v>
      </c>
      <c r="C464">
        <v>0</v>
      </c>
      <c r="D464">
        <v>0</v>
      </c>
      <c r="E464">
        <v>6.5039999999999996</v>
      </c>
      <c r="F464">
        <v>10.997</v>
      </c>
      <c r="G464">
        <v>0</v>
      </c>
      <c r="H464">
        <v>0</v>
      </c>
      <c r="I464">
        <v>0</v>
      </c>
      <c r="J464">
        <v>5.4749999999999996</v>
      </c>
      <c r="K464">
        <v>11.44</v>
      </c>
      <c r="L464">
        <v>3.9340000000000002</v>
      </c>
      <c r="M464">
        <v>10.978</v>
      </c>
      <c r="N464">
        <v>0</v>
      </c>
      <c r="O464">
        <v>0</v>
      </c>
      <c r="P464">
        <v>0</v>
      </c>
      <c r="Q464">
        <v>0</v>
      </c>
      <c r="R464">
        <v>7990001</v>
      </c>
      <c r="S464">
        <f t="shared" si="28"/>
        <v>15.89</v>
      </c>
      <c r="T464">
        <f t="shared" si="29"/>
        <v>17.500999999999998</v>
      </c>
      <c r="U464">
        <f t="shared" si="30"/>
        <v>31.826999999999998</v>
      </c>
      <c r="V464">
        <f t="shared" si="31"/>
        <v>0</v>
      </c>
    </row>
    <row r="465" spans="1:22" x14ac:dyDescent="0.35">
      <c r="A465">
        <v>21.195</v>
      </c>
      <c r="B465">
        <v>0</v>
      </c>
      <c r="C465">
        <v>0</v>
      </c>
      <c r="D465">
        <v>0</v>
      </c>
      <c r="E465">
        <v>17.539000000000001</v>
      </c>
      <c r="F465">
        <v>0</v>
      </c>
      <c r="G465">
        <v>7.4909999999999997</v>
      </c>
      <c r="H465">
        <v>0</v>
      </c>
      <c r="I465">
        <v>0</v>
      </c>
      <c r="J465">
        <v>0.90300000000000002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f t="shared" si="28"/>
        <v>21.195</v>
      </c>
      <c r="T465">
        <f t="shared" si="29"/>
        <v>25.03</v>
      </c>
      <c r="U465">
        <f t="shared" si="30"/>
        <v>0.90300000000000002</v>
      </c>
      <c r="V465">
        <f t="shared" si="31"/>
        <v>0</v>
      </c>
    </row>
    <row r="466" spans="1:22" x14ac:dyDescent="0.35">
      <c r="A466">
        <v>0</v>
      </c>
      <c r="B466">
        <v>0</v>
      </c>
      <c r="C466">
        <v>0</v>
      </c>
      <c r="D466">
        <v>12.675910999999999</v>
      </c>
      <c r="E466">
        <v>40.804288</v>
      </c>
      <c r="F466">
        <v>0</v>
      </c>
      <c r="G466">
        <v>0</v>
      </c>
      <c r="H466">
        <v>0</v>
      </c>
      <c r="I466">
        <v>89.277890999999997</v>
      </c>
      <c r="J466">
        <v>0</v>
      </c>
      <c r="K466">
        <v>98.248340999999996</v>
      </c>
      <c r="L466">
        <v>58.375784000000003</v>
      </c>
      <c r="M466">
        <v>41.117761999999999</v>
      </c>
      <c r="N466">
        <v>21.903867999999999</v>
      </c>
      <c r="O466">
        <v>0</v>
      </c>
      <c r="P466">
        <v>0</v>
      </c>
      <c r="Q466">
        <v>31.183478000000001</v>
      </c>
      <c r="R466">
        <v>26100035</v>
      </c>
      <c r="S466">
        <f t="shared" si="28"/>
        <v>12.675910999999999</v>
      </c>
      <c r="T466">
        <f t="shared" si="29"/>
        <v>161.265657</v>
      </c>
      <c r="U466">
        <f t="shared" si="30"/>
        <v>197.74188699999999</v>
      </c>
      <c r="V466">
        <f t="shared" si="31"/>
        <v>21.903867999999999</v>
      </c>
    </row>
    <row r="467" spans="1:22" x14ac:dyDescent="0.35">
      <c r="A467">
        <v>3.6869999999999998</v>
      </c>
      <c r="B467">
        <v>2.0710000000000002</v>
      </c>
      <c r="C467">
        <v>0</v>
      </c>
      <c r="D467">
        <v>2.198</v>
      </c>
      <c r="E467">
        <v>1.982</v>
      </c>
      <c r="F467">
        <v>0</v>
      </c>
      <c r="G467">
        <v>0</v>
      </c>
      <c r="H467">
        <v>0</v>
      </c>
      <c r="I467">
        <v>7.4950000000000001</v>
      </c>
      <c r="J467">
        <v>0</v>
      </c>
      <c r="K467">
        <v>8.5830000000000002</v>
      </c>
      <c r="L467">
        <v>2.78</v>
      </c>
      <c r="M467">
        <v>4.8280000000000003</v>
      </c>
      <c r="N467">
        <v>11.512</v>
      </c>
      <c r="O467">
        <v>0</v>
      </c>
      <c r="P467">
        <v>0</v>
      </c>
      <c r="Q467">
        <v>2.78</v>
      </c>
      <c r="R467">
        <v>8220001</v>
      </c>
      <c r="S467">
        <f t="shared" si="28"/>
        <v>7.9559999999999995</v>
      </c>
      <c r="T467">
        <f t="shared" si="29"/>
        <v>12.257</v>
      </c>
      <c r="U467">
        <f t="shared" si="30"/>
        <v>16.190999999999999</v>
      </c>
      <c r="V467">
        <f t="shared" si="31"/>
        <v>11.512</v>
      </c>
    </row>
    <row r="468" spans="1:22" x14ac:dyDescent="0.35">
      <c r="A468">
        <v>1.391</v>
      </c>
      <c r="B468">
        <v>9.5489999999999995</v>
      </c>
      <c r="C468">
        <v>0</v>
      </c>
      <c r="D468">
        <v>5.7850000000000001</v>
      </c>
      <c r="E468">
        <v>2.0529999999999999</v>
      </c>
      <c r="F468">
        <v>32.938000000000002</v>
      </c>
      <c r="G468">
        <v>23.231999999999999</v>
      </c>
      <c r="H468">
        <v>0</v>
      </c>
      <c r="I468">
        <v>37.142000000000003</v>
      </c>
      <c r="J468">
        <v>9.8800000000000008</v>
      </c>
      <c r="K468">
        <v>245.232</v>
      </c>
      <c r="L468">
        <v>43.186</v>
      </c>
      <c r="M468">
        <v>73.733000000000004</v>
      </c>
      <c r="N468">
        <v>58.661000000000001</v>
      </c>
      <c r="O468">
        <v>0</v>
      </c>
      <c r="P468">
        <v>0</v>
      </c>
      <c r="Q468">
        <v>0</v>
      </c>
      <c r="R468">
        <v>0</v>
      </c>
      <c r="S468">
        <f t="shared" si="28"/>
        <v>16.725000000000001</v>
      </c>
      <c r="T468">
        <f t="shared" si="29"/>
        <v>95.365000000000009</v>
      </c>
      <c r="U468">
        <f t="shared" si="30"/>
        <v>372.03100000000001</v>
      </c>
      <c r="V468">
        <f t="shared" si="31"/>
        <v>58.661000000000001</v>
      </c>
    </row>
    <row r="469" spans="1:22" x14ac:dyDescent="0.35">
      <c r="A469">
        <v>0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30001523</v>
      </c>
      <c r="S469">
        <f t="shared" si="28"/>
        <v>0</v>
      </c>
      <c r="T469">
        <f t="shared" si="29"/>
        <v>0</v>
      </c>
      <c r="U469">
        <f t="shared" si="30"/>
        <v>0</v>
      </c>
      <c r="V469">
        <f t="shared" si="31"/>
        <v>0</v>
      </c>
    </row>
    <row r="470" spans="1:22" x14ac:dyDescent="0.35">
      <c r="A470">
        <v>19.686</v>
      </c>
      <c r="B470">
        <v>170.505</v>
      </c>
      <c r="C470">
        <v>0</v>
      </c>
      <c r="D470">
        <v>43.988999999999997</v>
      </c>
      <c r="E470">
        <v>4.9480000000000004</v>
      </c>
      <c r="F470">
        <v>39.999000000000002</v>
      </c>
      <c r="G470">
        <v>0</v>
      </c>
      <c r="H470">
        <v>3</v>
      </c>
      <c r="I470">
        <v>14.228</v>
      </c>
      <c r="J470">
        <v>4.0469999999999997</v>
      </c>
      <c r="K470">
        <v>9.4139999999999997</v>
      </c>
      <c r="L470">
        <v>13.986000000000001</v>
      </c>
      <c r="M470">
        <v>0</v>
      </c>
      <c r="N470">
        <v>21.763999999999999</v>
      </c>
      <c r="O470">
        <v>0</v>
      </c>
      <c r="P470">
        <v>0</v>
      </c>
      <c r="Q470">
        <v>2.4750000000000001</v>
      </c>
      <c r="R470">
        <v>1630001</v>
      </c>
      <c r="S470">
        <f t="shared" si="28"/>
        <v>234.18</v>
      </c>
      <c r="T470">
        <f t="shared" si="29"/>
        <v>64.650000000000006</v>
      </c>
      <c r="U470">
        <f t="shared" si="30"/>
        <v>27.446999999999999</v>
      </c>
      <c r="V470">
        <f t="shared" si="31"/>
        <v>21.763999999999999</v>
      </c>
    </row>
    <row r="471" spans="1:22" x14ac:dyDescent="0.35">
      <c r="A471">
        <v>0</v>
      </c>
      <c r="B471">
        <v>46.951619999999998</v>
      </c>
      <c r="C471">
        <v>0</v>
      </c>
      <c r="D471">
        <v>21.781589</v>
      </c>
      <c r="E471">
        <v>188.479016</v>
      </c>
      <c r="F471">
        <v>24.728916999999999</v>
      </c>
      <c r="G471">
        <v>13.046397000000001</v>
      </c>
      <c r="H471">
        <v>9</v>
      </c>
      <c r="I471">
        <v>107.106605</v>
      </c>
      <c r="J471">
        <v>0</v>
      </c>
      <c r="K471">
        <v>345.62614400000001</v>
      </c>
      <c r="L471">
        <v>121.748783</v>
      </c>
      <c r="M471">
        <v>91.762956000000003</v>
      </c>
      <c r="N471">
        <v>13.439144000000001</v>
      </c>
      <c r="O471">
        <v>0</v>
      </c>
      <c r="P471">
        <v>0</v>
      </c>
      <c r="Q471">
        <v>7.7880000000000003</v>
      </c>
      <c r="R471">
        <v>26100037</v>
      </c>
      <c r="S471">
        <f t="shared" si="28"/>
        <v>68.733209000000002</v>
      </c>
      <c r="T471">
        <f t="shared" si="29"/>
        <v>350.14893500000005</v>
      </c>
      <c r="U471">
        <f t="shared" si="30"/>
        <v>559.13788299999999</v>
      </c>
      <c r="V471">
        <f t="shared" si="31"/>
        <v>13.439144000000001</v>
      </c>
    </row>
    <row r="472" spans="1:22" x14ac:dyDescent="0.35">
      <c r="A472">
        <v>82.757000000000005</v>
      </c>
      <c r="B472">
        <v>39.835999999999999</v>
      </c>
      <c r="C472">
        <v>2.3919999999999999</v>
      </c>
      <c r="D472">
        <v>17.716999999999999</v>
      </c>
      <c r="E472">
        <v>10.128</v>
      </c>
      <c r="F472">
        <v>0</v>
      </c>
      <c r="G472">
        <v>2.2029999999999998</v>
      </c>
      <c r="H472">
        <v>0</v>
      </c>
      <c r="I472">
        <v>6.8979999999999997</v>
      </c>
      <c r="J472">
        <v>8.125</v>
      </c>
      <c r="K472">
        <v>8.3290000000000006</v>
      </c>
      <c r="L472">
        <v>8.2080000000000002</v>
      </c>
      <c r="M472">
        <v>12.444000000000001</v>
      </c>
      <c r="N472">
        <v>10.43</v>
      </c>
      <c r="O472">
        <v>0</v>
      </c>
      <c r="P472">
        <v>0</v>
      </c>
      <c r="Q472">
        <v>3.2759999999999998</v>
      </c>
      <c r="R472">
        <v>3200001</v>
      </c>
      <c r="S472">
        <f t="shared" si="28"/>
        <v>142.702</v>
      </c>
      <c r="T472">
        <f t="shared" si="29"/>
        <v>22.504999999999999</v>
      </c>
      <c r="U472">
        <f t="shared" si="30"/>
        <v>37.106000000000002</v>
      </c>
      <c r="V472">
        <f t="shared" si="31"/>
        <v>10.43</v>
      </c>
    </row>
    <row r="473" spans="1:22" x14ac:dyDescent="0.35">
      <c r="A473">
        <v>82.71</v>
      </c>
      <c r="B473">
        <v>109.379</v>
      </c>
      <c r="C473">
        <v>0</v>
      </c>
      <c r="D473">
        <v>6.9000000000000006E-2</v>
      </c>
      <c r="E473">
        <v>17.498000000000001</v>
      </c>
      <c r="F473">
        <v>18.216999999999999</v>
      </c>
      <c r="G473">
        <v>14.446</v>
      </c>
      <c r="H473">
        <v>12</v>
      </c>
      <c r="I473">
        <v>21.850999999999999</v>
      </c>
      <c r="J473">
        <v>10.071</v>
      </c>
      <c r="K473">
        <v>65.131</v>
      </c>
      <c r="L473">
        <v>24.777999999999999</v>
      </c>
      <c r="M473">
        <v>7.46</v>
      </c>
      <c r="N473">
        <v>0</v>
      </c>
      <c r="O473">
        <v>0</v>
      </c>
      <c r="P473">
        <v>0</v>
      </c>
      <c r="Q473">
        <v>0</v>
      </c>
      <c r="R473">
        <v>3590001</v>
      </c>
      <c r="S473">
        <f t="shared" si="28"/>
        <v>192.15799999999999</v>
      </c>
      <c r="T473">
        <f t="shared" si="29"/>
        <v>84.012</v>
      </c>
      <c r="U473">
        <f t="shared" si="30"/>
        <v>107.43999999999998</v>
      </c>
      <c r="V473">
        <f t="shared" si="31"/>
        <v>0</v>
      </c>
    </row>
    <row r="474" spans="1:22" x14ac:dyDescent="0.35">
      <c r="A474">
        <v>2.3124259999999999</v>
      </c>
      <c r="B474">
        <v>39.686535999999997</v>
      </c>
      <c r="C474">
        <v>0</v>
      </c>
      <c r="D474">
        <v>0</v>
      </c>
      <c r="E474">
        <v>43.970067999999998</v>
      </c>
      <c r="F474">
        <v>0</v>
      </c>
      <c r="G474">
        <v>3.8066740000000001</v>
      </c>
      <c r="H474">
        <v>13</v>
      </c>
      <c r="I474">
        <v>184.206547</v>
      </c>
      <c r="J474">
        <v>0</v>
      </c>
      <c r="K474">
        <v>413.38831699999997</v>
      </c>
      <c r="L474">
        <v>47.922840999999998</v>
      </c>
      <c r="M474">
        <v>39.985453999999997</v>
      </c>
      <c r="N474">
        <v>11.738517</v>
      </c>
      <c r="O474">
        <v>0</v>
      </c>
      <c r="P474">
        <v>0</v>
      </c>
      <c r="Q474">
        <v>21.77413</v>
      </c>
      <c r="R474">
        <v>26100034</v>
      </c>
      <c r="S474">
        <f t="shared" si="28"/>
        <v>41.998961999999999</v>
      </c>
      <c r="T474">
        <f t="shared" si="29"/>
        <v>266.75741900000003</v>
      </c>
      <c r="U474">
        <f t="shared" si="30"/>
        <v>501.29661199999998</v>
      </c>
      <c r="V474">
        <f t="shared" si="31"/>
        <v>11.738517</v>
      </c>
    </row>
    <row r="475" spans="1:22" x14ac:dyDescent="0.35">
      <c r="A475">
        <v>18.408999999999999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3.605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f t="shared" si="28"/>
        <v>18.408999999999999</v>
      </c>
      <c r="T475">
        <f t="shared" si="29"/>
        <v>0</v>
      </c>
      <c r="U475">
        <f t="shared" si="30"/>
        <v>3.605</v>
      </c>
      <c r="V475">
        <f t="shared" si="31"/>
        <v>0</v>
      </c>
    </row>
    <row r="476" spans="1:22" x14ac:dyDescent="0.35">
      <c r="A476">
        <v>0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30001623</v>
      </c>
      <c r="S476">
        <f t="shared" si="28"/>
        <v>0</v>
      </c>
      <c r="T476">
        <f t="shared" si="29"/>
        <v>0</v>
      </c>
      <c r="U476">
        <f t="shared" si="30"/>
        <v>0</v>
      </c>
      <c r="V476">
        <f t="shared" si="31"/>
        <v>0</v>
      </c>
    </row>
    <row r="477" spans="1:22" x14ac:dyDescent="0.35">
      <c r="A477">
        <v>3.4860000000000002</v>
      </c>
      <c r="B477">
        <v>13.73</v>
      </c>
      <c r="C477">
        <v>0</v>
      </c>
      <c r="D477">
        <v>4.7270000000000003</v>
      </c>
      <c r="E477">
        <v>0</v>
      </c>
      <c r="F477">
        <v>20.024999999999999</v>
      </c>
      <c r="G477">
        <v>0</v>
      </c>
      <c r="H477">
        <v>0</v>
      </c>
      <c r="I477">
        <v>0</v>
      </c>
      <c r="J477">
        <v>0</v>
      </c>
      <c r="K477">
        <v>0.76900000000000002</v>
      </c>
      <c r="L477">
        <v>3.2829999999999999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270001</v>
      </c>
      <c r="S477">
        <f t="shared" si="28"/>
        <v>21.943000000000001</v>
      </c>
      <c r="T477">
        <f t="shared" si="29"/>
        <v>20.024999999999999</v>
      </c>
      <c r="U477">
        <f t="shared" si="30"/>
        <v>4.0519999999999996</v>
      </c>
      <c r="V477">
        <f t="shared" si="31"/>
        <v>0</v>
      </c>
    </row>
    <row r="478" spans="1:22" x14ac:dyDescent="0.35">
      <c r="A478">
        <v>1.694</v>
      </c>
      <c r="B478">
        <v>0</v>
      </c>
      <c r="C478">
        <v>0</v>
      </c>
      <c r="D478">
        <v>2.29</v>
      </c>
      <c r="E478">
        <v>19.187999999999999</v>
      </c>
      <c r="F478">
        <v>1.524</v>
      </c>
      <c r="G478">
        <v>0</v>
      </c>
      <c r="H478">
        <v>2</v>
      </c>
      <c r="I478">
        <v>4.58</v>
      </c>
      <c r="J478">
        <v>4.49</v>
      </c>
      <c r="K478">
        <v>26.427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7710001</v>
      </c>
      <c r="S478">
        <f t="shared" si="28"/>
        <v>3.984</v>
      </c>
      <c r="T478">
        <f t="shared" si="29"/>
        <v>27.292000000000002</v>
      </c>
      <c r="U478">
        <f t="shared" si="30"/>
        <v>30.917000000000002</v>
      </c>
      <c r="V478">
        <f t="shared" si="31"/>
        <v>0</v>
      </c>
    </row>
    <row r="479" spans="1:22" x14ac:dyDescent="0.35">
      <c r="A479">
        <v>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10340008</v>
      </c>
      <c r="S479">
        <f t="shared" si="28"/>
        <v>0</v>
      </c>
      <c r="T479">
        <f t="shared" si="29"/>
        <v>0</v>
      </c>
      <c r="U479">
        <f t="shared" si="30"/>
        <v>0</v>
      </c>
      <c r="V479">
        <f t="shared" si="31"/>
        <v>0</v>
      </c>
    </row>
    <row r="480" spans="1:22" x14ac:dyDescent="0.35">
      <c r="A480">
        <v>16.986999999999998</v>
      </c>
      <c r="B480">
        <v>2984.934612</v>
      </c>
      <c r="C480">
        <v>0</v>
      </c>
      <c r="D480">
        <v>107.41171900000001</v>
      </c>
      <c r="E480">
        <v>899.60707300000001</v>
      </c>
      <c r="F480">
        <v>62.683115000000001</v>
      </c>
      <c r="G480">
        <v>242.813019</v>
      </c>
      <c r="H480">
        <v>6</v>
      </c>
      <c r="I480">
        <v>287.49573500000002</v>
      </c>
      <c r="J480">
        <v>7.5970490000000002</v>
      </c>
      <c r="K480">
        <v>27.468</v>
      </c>
      <c r="L480">
        <v>126.137097</v>
      </c>
      <c r="M480">
        <v>47.984684999999999</v>
      </c>
      <c r="N480">
        <v>0</v>
      </c>
      <c r="O480">
        <v>0</v>
      </c>
      <c r="P480">
        <v>89.59</v>
      </c>
      <c r="Q480">
        <v>140.31404000000001</v>
      </c>
      <c r="R480">
        <v>10340001</v>
      </c>
      <c r="S480">
        <f t="shared" si="28"/>
        <v>3109.3333310000003</v>
      </c>
      <c r="T480">
        <f t="shared" si="29"/>
        <v>1728.502982</v>
      </c>
      <c r="U480">
        <f t="shared" si="30"/>
        <v>209.18683099999998</v>
      </c>
      <c r="V480">
        <f t="shared" si="31"/>
        <v>0</v>
      </c>
    </row>
    <row r="481" spans="1:22" x14ac:dyDescent="0.35">
      <c r="A481">
        <v>2.7839999999999998</v>
      </c>
      <c r="B481">
        <v>7.33</v>
      </c>
      <c r="C481">
        <v>0</v>
      </c>
      <c r="D481">
        <v>0</v>
      </c>
      <c r="E481">
        <v>28.199000000000002</v>
      </c>
      <c r="F481">
        <v>16.11</v>
      </c>
      <c r="G481">
        <v>36.191000000000003</v>
      </c>
      <c r="H481">
        <v>0</v>
      </c>
      <c r="I481">
        <v>10.263999999999999</v>
      </c>
      <c r="J481">
        <v>0</v>
      </c>
      <c r="K481">
        <v>3.4020000000000001</v>
      </c>
      <c r="L481">
        <v>0</v>
      </c>
      <c r="M481">
        <v>9.0790000000000006</v>
      </c>
      <c r="N481">
        <v>0</v>
      </c>
      <c r="O481">
        <v>0</v>
      </c>
      <c r="P481">
        <v>0</v>
      </c>
      <c r="Q481">
        <v>44.944000000000003</v>
      </c>
      <c r="R481">
        <v>5930001</v>
      </c>
      <c r="S481">
        <f t="shared" si="28"/>
        <v>10.114000000000001</v>
      </c>
      <c r="T481">
        <f t="shared" si="29"/>
        <v>135.708</v>
      </c>
      <c r="U481">
        <f t="shared" si="30"/>
        <v>12.481000000000002</v>
      </c>
      <c r="V481">
        <f t="shared" si="31"/>
        <v>0</v>
      </c>
    </row>
    <row r="482" spans="1:22" x14ac:dyDescent="0.35">
      <c r="A482">
        <v>0</v>
      </c>
      <c r="B482">
        <v>0</v>
      </c>
      <c r="C482">
        <v>0</v>
      </c>
      <c r="D482">
        <v>31.119230000000002</v>
      </c>
      <c r="E482">
        <v>18.040327999999999</v>
      </c>
      <c r="F482">
        <v>25.366382000000002</v>
      </c>
      <c r="G482">
        <v>0</v>
      </c>
      <c r="H482">
        <v>0</v>
      </c>
      <c r="I482">
        <v>0</v>
      </c>
      <c r="J482">
        <v>13.026064</v>
      </c>
      <c r="K482">
        <v>74.061458000000002</v>
      </c>
      <c r="L482">
        <v>103.89888999999999</v>
      </c>
      <c r="M482">
        <v>24.311743</v>
      </c>
      <c r="N482">
        <v>6.0007279999999996</v>
      </c>
      <c r="O482">
        <v>0</v>
      </c>
      <c r="P482">
        <v>0</v>
      </c>
      <c r="Q482">
        <v>0</v>
      </c>
      <c r="R482">
        <v>10340004</v>
      </c>
      <c r="S482">
        <f t="shared" si="28"/>
        <v>31.119230000000002</v>
      </c>
      <c r="T482">
        <f t="shared" si="29"/>
        <v>43.406710000000004</v>
      </c>
      <c r="U482">
        <f t="shared" si="30"/>
        <v>215.29815500000001</v>
      </c>
      <c r="V482">
        <f t="shared" si="31"/>
        <v>6.0007279999999996</v>
      </c>
    </row>
    <row r="483" spans="1:22" x14ac:dyDescent="0.35">
      <c r="A483">
        <v>0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7.7089999999999996</v>
      </c>
      <c r="L483">
        <v>6.1070000000000002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f t="shared" si="28"/>
        <v>0</v>
      </c>
      <c r="T483">
        <f t="shared" si="29"/>
        <v>0</v>
      </c>
      <c r="U483">
        <f t="shared" si="30"/>
        <v>13.815999999999999</v>
      </c>
      <c r="V483">
        <f t="shared" si="31"/>
        <v>0</v>
      </c>
    </row>
    <row r="484" spans="1:22" x14ac:dyDescent="0.35">
      <c r="A484">
        <v>0</v>
      </c>
      <c r="B484">
        <v>0</v>
      </c>
      <c r="C484">
        <v>0</v>
      </c>
      <c r="D484">
        <v>84.269187000000002</v>
      </c>
      <c r="E484">
        <v>12.887141</v>
      </c>
      <c r="F484">
        <v>16.313893</v>
      </c>
      <c r="G484">
        <v>7.9220540000000002</v>
      </c>
      <c r="H484">
        <v>0</v>
      </c>
      <c r="I484">
        <v>64.586264</v>
      </c>
      <c r="J484">
        <v>18.680329</v>
      </c>
      <c r="K484">
        <v>309.153728</v>
      </c>
      <c r="L484">
        <v>56.967140000000001</v>
      </c>
      <c r="M484">
        <v>261.341478</v>
      </c>
      <c r="N484">
        <v>21.079566</v>
      </c>
      <c r="O484">
        <v>0</v>
      </c>
      <c r="P484">
        <v>0</v>
      </c>
      <c r="Q484">
        <v>0</v>
      </c>
      <c r="R484">
        <v>30001622</v>
      </c>
      <c r="S484">
        <f t="shared" si="28"/>
        <v>84.269187000000002</v>
      </c>
      <c r="T484">
        <f t="shared" si="29"/>
        <v>101.709352</v>
      </c>
      <c r="U484">
        <f t="shared" si="30"/>
        <v>646.14267500000005</v>
      </c>
      <c r="V484">
        <f t="shared" si="31"/>
        <v>21.079566</v>
      </c>
    </row>
    <row r="485" spans="1:22" x14ac:dyDescent="0.35">
      <c r="A485">
        <v>0</v>
      </c>
      <c r="B485">
        <v>0</v>
      </c>
      <c r="C485">
        <v>0</v>
      </c>
      <c r="D485">
        <v>0</v>
      </c>
      <c r="E485">
        <v>0</v>
      </c>
      <c r="F485">
        <v>21.799301</v>
      </c>
      <c r="G485">
        <v>0</v>
      </c>
      <c r="H485">
        <v>0</v>
      </c>
      <c r="I485">
        <v>0</v>
      </c>
      <c r="J485">
        <v>71.548000000000002</v>
      </c>
      <c r="K485">
        <v>195.193656</v>
      </c>
      <c r="L485">
        <v>82.350505999999996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10340007</v>
      </c>
      <c r="S485">
        <f t="shared" si="28"/>
        <v>0</v>
      </c>
      <c r="T485">
        <f t="shared" si="29"/>
        <v>21.799301</v>
      </c>
      <c r="U485">
        <f t="shared" si="30"/>
        <v>349.09216200000003</v>
      </c>
      <c r="V485">
        <f t="shared" si="31"/>
        <v>0</v>
      </c>
    </row>
    <row r="486" spans="1:22" x14ac:dyDescent="0.35">
      <c r="A486">
        <v>0</v>
      </c>
      <c r="B486">
        <v>0</v>
      </c>
      <c r="C486">
        <v>44.581685</v>
      </c>
      <c r="D486">
        <v>38.790458999999998</v>
      </c>
      <c r="E486">
        <v>219.75777299999999</v>
      </c>
      <c r="F486">
        <v>11.270731</v>
      </c>
      <c r="G486">
        <v>0</v>
      </c>
      <c r="H486">
        <v>0</v>
      </c>
      <c r="I486">
        <v>56.604162000000002</v>
      </c>
      <c r="J486">
        <v>134.29331400000001</v>
      </c>
      <c r="K486">
        <v>430.40124700000001</v>
      </c>
      <c r="L486">
        <v>319.93683299999998</v>
      </c>
      <c r="M486">
        <v>112.426299</v>
      </c>
      <c r="N486">
        <v>23.894166999999999</v>
      </c>
      <c r="O486">
        <v>0</v>
      </c>
      <c r="P486">
        <v>0</v>
      </c>
      <c r="Q486">
        <v>0</v>
      </c>
      <c r="R486">
        <v>30001641</v>
      </c>
      <c r="S486">
        <f t="shared" si="28"/>
        <v>83.372143999999992</v>
      </c>
      <c r="T486">
        <f t="shared" si="29"/>
        <v>287.63266599999997</v>
      </c>
      <c r="U486">
        <f t="shared" si="30"/>
        <v>997.05769299999997</v>
      </c>
      <c r="V486">
        <f t="shared" si="31"/>
        <v>23.894166999999999</v>
      </c>
    </row>
    <row r="487" spans="1:22" x14ac:dyDescent="0.35">
      <c r="A487">
        <v>0</v>
      </c>
      <c r="B487">
        <v>13.025706</v>
      </c>
      <c r="C487">
        <v>0</v>
      </c>
      <c r="D487">
        <v>37.621181</v>
      </c>
      <c r="E487">
        <v>44.176932999999998</v>
      </c>
      <c r="F487">
        <v>8.4763760000000001</v>
      </c>
      <c r="G487">
        <v>0</v>
      </c>
      <c r="H487">
        <v>0</v>
      </c>
      <c r="I487">
        <v>9.6083759999999998</v>
      </c>
      <c r="J487">
        <v>44.089664999999997</v>
      </c>
      <c r="K487">
        <v>179.78999099999999</v>
      </c>
      <c r="L487">
        <v>105.39275600000001</v>
      </c>
      <c r="M487">
        <v>8.376633</v>
      </c>
      <c r="N487">
        <v>0</v>
      </c>
      <c r="O487">
        <v>0</v>
      </c>
      <c r="P487">
        <v>0</v>
      </c>
      <c r="Q487">
        <v>0</v>
      </c>
      <c r="R487">
        <v>30001633</v>
      </c>
      <c r="S487">
        <f t="shared" si="28"/>
        <v>50.646887</v>
      </c>
      <c r="T487">
        <f t="shared" si="29"/>
        <v>62.261685</v>
      </c>
      <c r="U487">
        <f t="shared" si="30"/>
        <v>337.649045</v>
      </c>
      <c r="V487">
        <f t="shared" si="31"/>
        <v>0</v>
      </c>
    </row>
    <row r="488" spans="1:22" x14ac:dyDescent="0.35">
      <c r="A488">
        <v>6.2960000000000003</v>
      </c>
      <c r="B488">
        <v>42.45</v>
      </c>
      <c r="C488">
        <v>0</v>
      </c>
      <c r="D488">
        <v>1.5580000000000001</v>
      </c>
      <c r="E488">
        <v>3.6429999999999998</v>
      </c>
      <c r="F488">
        <v>1.782</v>
      </c>
      <c r="G488">
        <v>3.601</v>
      </c>
      <c r="H488">
        <v>0</v>
      </c>
      <c r="I488">
        <v>15.180999999999999</v>
      </c>
      <c r="J488">
        <v>3.601</v>
      </c>
      <c r="K488">
        <v>0</v>
      </c>
      <c r="L488">
        <v>1.546</v>
      </c>
      <c r="M488">
        <v>8.9459999999999997</v>
      </c>
      <c r="N488">
        <v>1.7470000000000001</v>
      </c>
      <c r="O488">
        <v>0</v>
      </c>
      <c r="P488">
        <v>0</v>
      </c>
      <c r="Q488">
        <v>1.8280000000000001</v>
      </c>
      <c r="R488">
        <v>8230001</v>
      </c>
      <c r="S488">
        <f t="shared" si="28"/>
        <v>50.304000000000002</v>
      </c>
      <c r="T488">
        <f t="shared" si="29"/>
        <v>26.035</v>
      </c>
      <c r="U488">
        <f t="shared" si="30"/>
        <v>14.093</v>
      </c>
      <c r="V488">
        <f t="shared" si="31"/>
        <v>1.7470000000000001</v>
      </c>
    </row>
    <row r="489" spans="1:22" x14ac:dyDescent="0.35">
      <c r="A489">
        <v>0</v>
      </c>
      <c r="B489">
        <v>27.148</v>
      </c>
      <c r="C489">
        <v>0</v>
      </c>
      <c r="D489">
        <v>31.746046</v>
      </c>
      <c r="E489">
        <v>221.34965399999999</v>
      </c>
      <c r="F489">
        <v>32.320844999999998</v>
      </c>
      <c r="G489">
        <v>42.188709000000003</v>
      </c>
      <c r="H489">
        <v>62</v>
      </c>
      <c r="I489">
        <v>177.94520499999999</v>
      </c>
      <c r="J489">
        <v>61.713939000000003</v>
      </c>
      <c r="K489">
        <v>78.819580999999999</v>
      </c>
      <c r="L489">
        <v>81.599376000000007</v>
      </c>
      <c r="M489">
        <v>27.501318000000001</v>
      </c>
      <c r="N489">
        <v>0</v>
      </c>
      <c r="O489">
        <v>0</v>
      </c>
      <c r="P489">
        <v>0</v>
      </c>
      <c r="Q489">
        <v>61.642688999999997</v>
      </c>
      <c r="R489">
        <v>10340003</v>
      </c>
      <c r="S489">
        <f t="shared" si="28"/>
        <v>58.894046000000003</v>
      </c>
      <c r="T489">
        <f t="shared" si="29"/>
        <v>597.44710199999997</v>
      </c>
      <c r="U489">
        <f t="shared" si="30"/>
        <v>249.63421400000001</v>
      </c>
      <c r="V489">
        <f t="shared" si="31"/>
        <v>0</v>
      </c>
    </row>
    <row r="490" spans="1:22" x14ac:dyDescent="0.35">
      <c r="A490">
        <v>0</v>
      </c>
      <c r="B490">
        <v>41.900387000000002</v>
      </c>
      <c r="C490">
        <v>0</v>
      </c>
      <c r="D490">
        <v>11.345000000000001</v>
      </c>
      <c r="E490">
        <v>336.09767099999999</v>
      </c>
      <c r="F490">
        <v>30.273353</v>
      </c>
      <c r="G490">
        <v>46.478270000000002</v>
      </c>
      <c r="H490">
        <v>2</v>
      </c>
      <c r="I490">
        <v>96.553057999999993</v>
      </c>
      <c r="J490">
        <v>66.621945999999994</v>
      </c>
      <c r="K490">
        <v>361.807278</v>
      </c>
      <c r="L490">
        <v>149.19013000000001</v>
      </c>
      <c r="M490">
        <v>54.774571000000002</v>
      </c>
      <c r="N490">
        <v>1.3893690000000001</v>
      </c>
      <c r="O490">
        <v>0</v>
      </c>
      <c r="P490">
        <v>0</v>
      </c>
      <c r="Q490">
        <v>46.478270000000002</v>
      </c>
      <c r="R490">
        <v>10340005</v>
      </c>
      <c r="S490">
        <f t="shared" si="28"/>
        <v>53.245387000000001</v>
      </c>
      <c r="T490">
        <f t="shared" si="29"/>
        <v>557.8806219999999</v>
      </c>
      <c r="U490">
        <f t="shared" si="30"/>
        <v>632.39392499999997</v>
      </c>
      <c r="V490">
        <f t="shared" si="31"/>
        <v>1.3893690000000001</v>
      </c>
    </row>
    <row r="491" spans="1:22" x14ac:dyDescent="0.35">
      <c r="A491">
        <v>0</v>
      </c>
      <c r="B491">
        <v>0</v>
      </c>
      <c r="C491">
        <v>0</v>
      </c>
      <c r="D491">
        <v>0</v>
      </c>
      <c r="E491">
        <v>38.013680000000001</v>
      </c>
      <c r="F491">
        <v>0</v>
      </c>
      <c r="G491">
        <v>10.307074</v>
      </c>
      <c r="H491">
        <v>0</v>
      </c>
      <c r="I491">
        <v>4.9793799999999999</v>
      </c>
      <c r="J491">
        <v>0</v>
      </c>
      <c r="K491">
        <v>195.87161699999999</v>
      </c>
      <c r="L491">
        <v>10.722187999999999</v>
      </c>
      <c r="M491">
        <v>21.715302999999999</v>
      </c>
      <c r="N491">
        <v>27.782729</v>
      </c>
      <c r="O491">
        <v>0</v>
      </c>
      <c r="P491">
        <v>0</v>
      </c>
      <c r="Q491">
        <v>0</v>
      </c>
      <c r="R491">
        <v>26100033</v>
      </c>
      <c r="S491">
        <f t="shared" si="28"/>
        <v>0</v>
      </c>
      <c r="T491">
        <f t="shared" si="29"/>
        <v>53.300134</v>
      </c>
      <c r="U491">
        <f t="shared" si="30"/>
        <v>228.30910799999998</v>
      </c>
      <c r="V491">
        <f t="shared" si="31"/>
        <v>27.782729</v>
      </c>
    </row>
    <row r="492" spans="1:22" x14ac:dyDescent="0.35">
      <c r="A492">
        <v>0</v>
      </c>
      <c r="B492">
        <v>65.006305999999995</v>
      </c>
      <c r="C492">
        <v>0</v>
      </c>
      <c r="D492">
        <v>0</v>
      </c>
      <c r="E492">
        <v>107.373423</v>
      </c>
      <c r="F492">
        <v>13.159806</v>
      </c>
      <c r="G492">
        <v>0</v>
      </c>
      <c r="H492">
        <v>46</v>
      </c>
      <c r="I492">
        <v>71.595438999999999</v>
      </c>
      <c r="J492">
        <v>20.131522</v>
      </c>
      <c r="K492">
        <v>206.188796</v>
      </c>
      <c r="L492">
        <v>65.148120000000006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26100032</v>
      </c>
      <c r="S492">
        <f t="shared" si="28"/>
        <v>65.006305999999995</v>
      </c>
      <c r="T492">
        <f t="shared" si="29"/>
        <v>238.128668</v>
      </c>
      <c r="U492">
        <f t="shared" si="30"/>
        <v>291.46843799999999</v>
      </c>
      <c r="V492">
        <f t="shared" si="31"/>
        <v>0</v>
      </c>
    </row>
    <row r="493" spans="1:22" x14ac:dyDescent="0.35">
      <c r="A493">
        <v>0</v>
      </c>
      <c r="B493">
        <v>5.4366199999999996</v>
      </c>
      <c r="C493">
        <v>0</v>
      </c>
      <c r="D493">
        <v>0</v>
      </c>
      <c r="E493">
        <v>26.936388000000001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15.676299</v>
      </c>
      <c r="L493">
        <v>9.6182350000000003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30001642</v>
      </c>
      <c r="S493">
        <f t="shared" si="28"/>
        <v>5.4366199999999996</v>
      </c>
      <c r="T493">
        <f t="shared" si="29"/>
        <v>26.936388000000001</v>
      </c>
      <c r="U493">
        <f t="shared" si="30"/>
        <v>25.294533999999999</v>
      </c>
      <c r="V493">
        <f t="shared" si="31"/>
        <v>0</v>
      </c>
    </row>
    <row r="494" spans="1:22" x14ac:dyDescent="0.35">
      <c r="A494">
        <v>0</v>
      </c>
      <c r="B494">
        <v>0</v>
      </c>
      <c r="C494">
        <v>0</v>
      </c>
      <c r="D494">
        <v>0</v>
      </c>
      <c r="E494">
        <v>4.3324389999999999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24.562642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30001521</v>
      </c>
      <c r="S494">
        <f t="shared" si="28"/>
        <v>0</v>
      </c>
      <c r="T494">
        <f t="shared" si="29"/>
        <v>4.3324389999999999</v>
      </c>
      <c r="U494">
        <f t="shared" si="30"/>
        <v>24.562642</v>
      </c>
      <c r="V494">
        <f t="shared" si="31"/>
        <v>0</v>
      </c>
    </row>
    <row r="495" spans="1:22" x14ac:dyDescent="0.35">
      <c r="A495">
        <v>5.43</v>
      </c>
      <c r="B495">
        <v>106.307</v>
      </c>
      <c r="C495">
        <v>0</v>
      </c>
      <c r="D495">
        <v>28.427</v>
      </c>
      <c r="E495">
        <v>26.068999999999999</v>
      </c>
      <c r="F495">
        <v>0</v>
      </c>
      <c r="G495">
        <v>10.7</v>
      </c>
      <c r="H495">
        <v>0</v>
      </c>
      <c r="I495">
        <v>0</v>
      </c>
      <c r="J495">
        <v>37.551000000000002</v>
      </c>
      <c r="K495">
        <v>56.985999999999997</v>
      </c>
      <c r="L495">
        <v>14.912000000000001</v>
      </c>
      <c r="M495">
        <v>35.866999999999997</v>
      </c>
      <c r="N495">
        <v>0</v>
      </c>
      <c r="O495">
        <v>0</v>
      </c>
      <c r="P495">
        <v>0</v>
      </c>
      <c r="Q495">
        <v>0</v>
      </c>
      <c r="R495">
        <v>8160001</v>
      </c>
      <c r="S495">
        <f t="shared" si="28"/>
        <v>140.16399999999999</v>
      </c>
      <c r="T495">
        <f t="shared" si="29"/>
        <v>36.768999999999998</v>
      </c>
      <c r="U495">
        <f t="shared" si="30"/>
        <v>145.316</v>
      </c>
      <c r="V495">
        <f t="shared" si="31"/>
        <v>0</v>
      </c>
    </row>
    <row r="496" spans="1:22" x14ac:dyDescent="0.35">
      <c r="A496">
        <v>29.446999999999999</v>
      </c>
      <c r="B496">
        <v>27.463000000000001</v>
      </c>
      <c r="C496">
        <v>0</v>
      </c>
      <c r="D496">
        <v>9.6219999999999999</v>
      </c>
      <c r="E496">
        <v>16.89</v>
      </c>
      <c r="F496">
        <v>0</v>
      </c>
      <c r="G496">
        <v>5.3109999999999999</v>
      </c>
      <c r="H496">
        <v>9</v>
      </c>
      <c r="I496">
        <v>0</v>
      </c>
      <c r="J496">
        <v>0</v>
      </c>
      <c r="K496">
        <v>4.4809999999999999</v>
      </c>
      <c r="L496">
        <v>2.8079999999999998</v>
      </c>
      <c r="M496">
        <v>16.084</v>
      </c>
      <c r="N496">
        <v>11.335000000000001</v>
      </c>
      <c r="O496">
        <v>0</v>
      </c>
      <c r="P496">
        <v>0</v>
      </c>
      <c r="Q496">
        <v>0</v>
      </c>
      <c r="R496">
        <v>7930001</v>
      </c>
      <c r="S496">
        <f t="shared" si="28"/>
        <v>66.531999999999996</v>
      </c>
      <c r="T496">
        <f t="shared" si="29"/>
        <v>31.201000000000001</v>
      </c>
      <c r="U496">
        <f t="shared" si="30"/>
        <v>23.372999999999998</v>
      </c>
      <c r="V496">
        <f t="shared" si="31"/>
        <v>11.335000000000001</v>
      </c>
    </row>
    <row r="497" spans="1:22" x14ac:dyDescent="0.35">
      <c r="A497">
        <v>22.510999999999999</v>
      </c>
      <c r="B497">
        <v>99.494</v>
      </c>
      <c r="C497">
        <v>23.238</v>
      </c>
      <c r="D497">
        <v>6.5940000000000003</v>
      </c>
      <c r="E497">
        <v>0</v>
      </c>
      <c r="F497">
        <v>1.3540000000000001</v>
      </c>
      <c r="G497">
        <v>0</v>
      </c>
      <c r="H497">
        <v>0</v>
      </c>
      <c r="I497">
        <v>17.669</v>
      </c>
      <c r="J497">
        <v>52.677</v>
      </c>
      <c r="K497">
        <v>123.45399999999999</v>
      </c>
      <c r="L497">
        <v>53.655000000000001</v>
      </c>
      <c r="M497">
        <v>12.411</v>
      </c>
      <c r="N497">
        <v>7.0410000000000004</v>
      </c>
      <c r="O497">
        <v>0</v>
      </c>
      <c r="P497">
        <v>0</v>
      </c>
      <c r="Q497">
        <v>0</v>
      </c>
      <c r="R497">
        <v>2740001</v>
      </c>
      <c r="S497">
        <f t="shared" si="28"/>
        <v>151.83699999999999</v>
      </c>
      <c r="T497">
        <f t="shared" si="29"/>
        <v>19.023</v>
      </c>
      <c r="U497">
        <f t="shared" si="30"/>
        <v>242.197</v>
      </c>
      <c r="V497">
        <f t="shared" si="31"/>
        <v>7.0410000000000004</v>
      </c>
    </row>
    <row r="498" spans="1:22" x14ac:dyDescent="0.35">
      <c r="A498">
        <v>0</v>
      </c>
      <c r="B498">
        <v>41.662703999999998</v>
      </c>
      <c r="C498">
        <v>0</v>
      </c>
      <c r="D498">
        <v>0</v>
      </c>
      <c r="E498">
        <v>20.780601999999998</v>
      </c>
      <c r="F498">
        <v>0</v>
      </c>
      <c r="G498">
        <v>0</v>
      </c>
      <c r="H498">
        <v>0</v>
      </c>
      <c r="I498">
        <v>19.555973000000002</v>
      </c>
      <c r="J498">
        <v>0</v>
      </c>
      <c r="K498">
        <v>153.517504</v>
      </c>
      <c r="L498">
        <v>49.499310999999999</v>
      </c>
      <c r="M498">
        <v>96.669963999999993</v>
      </c>
      <c r="N498">
        <v>0</v>
      </c>
      <c r="O498">
        <v>0</v>
      </c>
      <c r="P498">
        <v>0</v>
      </c>
      <c r="Q498">
        <v>0</v>
      </c>
      <c r="R498">
        <v>30001631</v>
      </c>
      <c r="S498">
        <f t="shared" si="28"/>
        <v>41.662703999999998</v>
      </c>
      <c r="T498">
        <f t="shared" si="29"/>
        <v>40.336574999999996</v>
      </c>
      <c r="U498">
        <f t="shared" si="30"/>
        <v>299.686779</v>
      </c>
      <c r="V498">
        <f t="shared" si="31"/>
        <v>0</v>
      </c>
    </row>
    <row r="499" spans="1:22" x14ac:dyDescent="0.35">
      <c r="A499">
        <v>0</v>
      </c>
      <c r="B499">
        <v>0.98499999999999999</v>
      </c>
      <c r="C499">
        <v>0</v>
      </c>
      <c r="D499">
        <v>0</v>
      </c>
      <c r="E499">
        <v>5.6070000000000002</v>
      </c>
      <c r="F499">
        <v>9.2949999999999999</v>
      </c>
      <c r="G499">
        <v>0</v>
      </c>
      <c r="H499">
        <v>0</v>
      </c>
      <c r="I499">
        <v>7.5519999999999996</v>
      </c>
      <c r="J499">
        <v>28.922999999999998</v>
      </c>
      <c r="K499">
        <v>0</v>
      </c>
      <c r="L499">
        <v>21.669</v>
      </c>
      <c r="M499">
        <v>40.045999999999999</v>
      </c>
      <c r="N499">
        <v>0</v>
      </c>
      <c r="O499">
        <v>0</v>
      </c>
      <c r="P499">
        <v>0</v>
      </c>
      <c r="Q499">
        <v>0</v>
      </c>
      <c r="R499">
        <v>0</v>
      </c>
      <c r="S499">
        <f t="shared" si="28"/>
        <v>0.98499999999999999</v>
      </c>
      <c r="T499">
        <f t="shared" si="29"/>
        <v>22.454000000000001</v>
      </c>
      <c r="U499">
        <f t="shared" si="30"/>
        <v>90.638000000000005</v>
      </c>
      <c r="V499">
        <f t="shared" si="31"/>
        <v>0</v>
      </c>
    </row>
    <row r="500" spans="1:22" x14ac:dyDescent="0.35">
      <c r="A500">
        <v>0</v>
      </c>
      <c r="B500">
        <v>0</v>
      </c>
      <c r="C500">
        <v>0</v>
      </c>
      <c r="D500">
        <v>42.455002999999998</v>
      </c>
      <c r="E500">
        <v>19.046498</v>
      </c>
      <c r="F500">
        <v>0</v>
      </c>
      <c r="G500">
        <v>0</v>
      </c>
      <c r="H500">
        <v>0</v>
      </c>
      <c r="I500">
        <v>16.869</v>
      </c>
      <c r="J500">
        <v>21.975000000000001</v>
      </c>
      <c r="K500">
        <v>159.29177100000001</v>
      </c>
      <c r="L500">
        <v>47.780999000000001</v>
      </c>
      <c r="M500">
        <v>62.556345</v>
      </c>
      <c r="N500">
        <v>27.027902000000001</v>
      </c>
      <c r="O500">
        <v>0</v>
      </c>
      <c r="P500">
        <v>0</v>
      </c>
      <c r="Q500">
        <v>0</v>
      </c>
      <c r="R500">
        <v>10340002</v>
      </c>
      <c r="S500">
        <f t="shared" si="28"/>
        <v>42.455002999999998</v>
      </c>
      <c r="T500">
        <f t="shared" si="29"/>
        <v>35.915497999999999</v>
      </c>
      <c r="U500">
        <f t="shared" si="30"/>
        <v>291.60411500000004</v>
      </c>
      <c r="V500">
        <f t="shared" si="31"/>
        <v>27.027902000000001</v>
      </c>
    </row>
    <row r="501" spans="1:22" x14ac:dyDescent="0.35">
      <c r="A501">
        <v>42.006999999999998</v>
      </c>
      <c r="B501">
        <v>24.2</v>
      </c>
      <c r="C501">
        <v>0</v>
      </c>
      <c r="D501">
        <v>3.532</v>
      </c>
      <c r="E501">
        <v>22.992999999999999</v>
      </c>
      <c r="F501">
        <v>11.042999999999999</v>
      </c>
      <c r="G501">
        <v>0</v>
      </c>
      <c r="H501">
        <v>0</v>
      </c>
      <c r="I501">
        <v>21.567</v>
      </c>
      <c r="J501">
        <v>1.524</v>
      </c>
      <c r="K501">
        <v>13.516999999999999</v>
      </c>
      <c r="L501">
        <v>57.152999999999999</v>
      </c>
      <c r="M501">
        <v>0</v>
      </c>
      <c r="N501">
        <v>7.5019999999999998</v>
      </c>
      <c r="O501">
        <v>0</v>
      </c>
      <c r="P501">
        <v>0</v>
      </c>
      <c r="Q501">
        <v>0</v>
      </c>
      <c r="R501">
        <v>5930001</v>
      </c>
      <c r="S501">
        <f t="shared" si="28"/>
        <v>69.73899999999999</v>
      </c>
      <c r="T501">
        <f t="shared" si="29"/>
        <v>55.603000000000002</v>
      </c>
      <c r="U501">
        <f t="shared" si="30"/>
        <v>72.194000000000003</v>
      </c>
      <c r="V501">
        <f t="shared" si="31"/>
        <v>7.5019999999999998</v>
      </c>
    </row>
    <row r="502" spans="1:22" x14ac:dyDescent="0.35">
      <c r="A502">
        <v>0</v>
      </c>
      <c r="B502">
        <v>6.2489999999999997</v>
      </c>
      <c r="C502">
        <v>0</v>
      </c>
      <c r="D502">
        <v>70.325000000000003</v>
      </c>
      <c r="E502">
        <v>54.036772999999997</v>
      </c>
      <c r="F502">
        <v>6.6390000000000002</v>
      </c>
      <c r="G502">
        <v>0</v>
      </c>
      <c r="H502">
        <v>0</v>
      </c>
      <c r="I502">
        <v>0</v>
      </c>
      <c r="J502">
        <v>0</v>
      </c>
      <c r="K502">
        <v>190.448252</v>
      </c>
      <c r="L502">
        <v>0</v>
      </c>
      <c r="M502">
        <v>109.865334</v>
      </c>
      <c r="N502">
        <v>0</v>
      </c>
      <c r="O502">
        <v>0</v>
      </c>
      <c r="P502">
        <v>0</v>
      </c>
      <c r="Q502">
        <v>0</v>
      </c>
      <c r="R502">
        <v>10340006</v>
      </c>
      <c r="S502">
        <f t="shared" si="28"/>
        <v>76.573999999999998</v>
      </c>
      <c r="T502">
        <f t="shared" si="29"/>
        <v>60.675773</v>
      </c>
      <c r="U502">
        <f t="shared" si="30"/>
        <v>300.31358599999999</v>
      </c>
      <c r="V502">
        <f t="shared" si="31"/>
        <v>0</v>
      </c>
    </row>
    <row r="503" spans="1:22" x14ac:dyDescent="0.35">
      <c r="A503">
        <v>0</v>
      </c>
      <c r="B503">
        <v>19.015716999999999</v>
      </c>
      <c r="C503">
        <v>0</v>
      </c>
      <c r="D503">
        <v>32.147291000000003</v>
      </c>
      <c r="E503">
        <v>22.503698</v>
      </c>
      <c r="F503">
        <v>34.731999999999999</v>
      </c>
      <c r="G503">
        <v>0</v>
      </c>
      <c r="H503">
        <v>0</v>
      </c>
      <c r="I503">
        <v>64.757289</v>
      </c>
      <c r="J503">
        <v>0</v>
      </c>
      <c r="K503">
        <v>170.413669</v>
      </c>
      <c r="L503">
        <v>37.636085999999999</v>
      </c>
      <c r="M503">
        <v>30.850489</v>
      </c>
      <c r="N503">
        <v>35.571767000000001</v>
      </c>
      <c r="O503">
        <v>0</v>
      </c>
      <c r="P503">
        <v>0</v>
      </c>
      <c r="Q503">
        <v>0</v>
      </c>
      <c r="R503">
        <v>30001634</v>
      </c>
      <c r="S503">
        <f t="shared" si="28"/>
        <v>51.163008000000005</v>
      </c>
      <c r="T503">
        <f t="shared" si="29"/>
        <v>121.992987</v>
      </c>
      <c r="U503">
        <f t="shared" si="30"/>
        <v>238.90024400000001</v>
      </c>
      <c r="V503">
        <f t="shared" si="31"/>
        <v>35.571767000000001</v>
      </c>
    </row>
    <row r="504" spans="1:22" x14ac:dyDescent="0.35">
      <c r="A504">
        <v>186.32900000000001</v>
      </c>
      <c r="B504">
        <v>705.79</v>
      </c>
      <c r="C504">
        <v>10.31</v>
      </c>
      <c r="D504">
        <v>42.362000000000002</v>
      </c>
      <c r="E504">
        <v>463.87099999999998</v>
      </c>
      <c r="F504">
        <v>52.548000000000002</v>
      </c>
      <c r="G504">
        <v>81.941999999999993</v>
      </c>
      <c r="H504">
        <v>8</v>
      </c>
      <c r="I504">
        <v>91.896000000000001</v>
      </c>
      <c r="J504">
        <v>69.009</v>
      </c>
      <c r="K504">
        <v>452.23599999999999</v>
      </c>
      <c r="L504">
        <v>55.378</v>
      </c>
      <c r="M504">
        <v>56.784999999999997</v>
      </c>
      <c r="N504">
        <v>29.675999999999998</v>
      </c>
      <c r="O504">
        <v>0</v>
      </c>
      <c r="P504">
        <v>0</v>
      </c>
      <c r="Q504">
        <v>26.263999999999999</v>
      </c>
      <c r="R504">
        <v>1550001</v>
      </c>
      <c r="S504">
        <f t="shared" si="28"/>
        <v>944.79099999999983</v>
      </c>
      <c r="T504">
        <f t="shared" si="29"/>
        <v>724.52099999999996</v>
      </c>
      <c r="U504">
        <f t="shared" si="30"/>
        <v>633.40800000000002</v>
      </c>
      <c r="V504">
        <f t="shared" si="31"/>
        <v>29.675999999999998</v>
      </c>
    </row>
    <row r="505" spans="1:22" x14ac:dyDescent="0.35">
      <c r="A505">
        <v>0</v>
      </c>
      <c r="B505">
        <v>20.610921000000001</v>
      </c>
      <c r="C505">
        <v>0</v>
      </c>
      <c r="D505">
        <v>17.974739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27.289930999999999</v>
      </c>
      <c r="L505">
        <v>12.605703</v>
      </c>
      <c r="M505">
        <v>11.440300000000001</v>
      </c>
      <c r="N505">
        <v>0</v>
      </c>
      <c r="O505">
        <v>0</v>
      </c>
      <c r="P505">
        <v>0</v>
      </c>
      <c r="Q505">
        <v>0</v>
      </c>
      <c r="R505">
        <v>26100031</v>
      </c>
      <c r="S505">
        <f t="shared" si="28"/>
        <v>38.585660000000004</v>
      </c>
      <c r="T505">
        <f t="shared" si="29"/>
        <v>0</v>
      </c>
      <c r="U505">
        <f t="shared" si="30"/>
        <v>51.335934000000002</v>
      </c>
      <c r="V505">
        <f t="shared" si="31"/>
        <v>0</v>
      </c>
    </row>
    <row r="506" spans="1:22" x14ac:dyDescent="0.35">
      <c r="A506">
        <v>0</v>
      </c>
      <c r="B506">
        <v>29.149329000000002</v>
      </c>
      <c r="C506">
        <v>0</v>
      </c>
      <c r="D506">
        <v>31.007372</v>
      </c>
      <c r="E506">
        <v>11.520625000000001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45.284615000000002</v>
      </c>
      <c r="L506">
        <v>133.44705200000001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30001643</v>
      </c>
      <c r="S506">
        <f t="shared" si="28"/>
        <v>60.156700999999998</v>
      </c>
      <c r="T506">
        <f t="shared" si="29"/>
        <v>11.520625000000001</v>
      </c>
      <c r="U506">
        <f t="shared" si="30"/>
        <v>178.73166700000002</v>
      </c>
      <c r="V506">
        <f t="shared" si="31"/>
        <v>0</v>
      </c>
    </row>
    <row r="507" spans="1:22" x14ac:dyDescent="0.35">
      <c r="A507">
        <v>0</v>
      </c>
      <c r="B507">
        <v>9.1905699999999992</v>
      </c>
      <c r="C507">
        <v>0</v>
      </c>
      <c r="D507">
        <v>20.401831999999999</v>
      </c>
      <c r="E507">
        <v>0</v>
      </c>
      <c r="F507">
        <v>0</v>
      </c>
      <c r="G507">
        <v>5.5016299999999996</v>
      </c>
      <c r="H507">
        <v>0</v>
      </c>
      <c r="I507">
        <v>0</v>
      </c>
      <c r="J507">
        <v>0</v>
      </c>
      <c r="K507">
        <v>6.2622070000000001</v>
      </c>
      <c r="L507">
        <v>0</v>
      </c>
      <c r="M507">
        <v>8.5691279999999992</v>
      </c>
      <c r="N507">
        <v>0</v>
      </c>
      <c r="O507">
        <v>0</v>
      </c>
      <c r="P507">
        <v>0</v>
      </c>
      <c r="Q507">
        <v>0</v>
      </c>
      <c r="R507">
        <v>30001644</v>
      </c>
      <c r="S507">
        <f t="shared" si="28"/>
        <v>29.592402</v>
      </c>
      <c r="T507">
        <f t="shared" si="29"/>
        <v>5.5016299999999996</v>
      </c>
      <c r="U507">
        <f t="shared" si="30"/>
        <v>14.831334999999999</v>
      </c>
      <c r="V507">
        <f t="shared" si="31"/>
        <v>0</v>
      </c>
    </row>
    <row r="508" spans="1:22" x14ac:dyDescent="0.35">
      <c r="A508">
        <v>12.535698999999999</v>
      </c>
      <c r="B508">
        <v>11.514274</v>
      </c>
      <c r="C508">
        <v>0</v>
      </c>
      <c r="D508">
        <v>0</v>
      </c>
      <c r="E508">
        <v>50.146234</v>
      </c>
      <c r="F508">
        <v>5.7387839999999999</v>
      </c>
      <c r="G508">
        <v>0</v>
      </c>
      <c r="H508">
        <v>0</v>
      </c>
      <c r="I508">
        <v>0</v>
      </c>
      <c r="J508">
        <v>0</v>
      </c>
      <c r="K508">
        <v>18.183888</v>
      </c>
      <c r="L508">
        <v>11.29153</v>
      </c>
      <c r="M508">
        <v>43.090268000000002</v>
      </c>
      <c r="N508">
        <v>0</v>
      </c>
      <c r="O508">
        <v>0</v>
      </c>
      <c r="P508">
        <v>0</v>
      </c>
      <c r="Q508">
        <v>0</v>
      </c>
      <c r="R508">
        <v>30001611</v>
      </c>
      <c r="S508">
        <f t="shared" si="28"/>
        <v>24.049973000000001</v>
      </c>
      <c r="T508">
        <f t="shared" si="29"/>
        <v>55.885018000000002</v>
      </c>
      <c r="U508">
        <f t="shared" si="30"/>
        <v>72.565685999999999</v>
      </c>
      <c r="V508">
        <f t="shared" si="31"/>
        <v>0</v>
      </c>
    </row>
    <row r="509" spans="1:22" x14ac:dyDescent="0.35">
      <c r="A509">
        <v>0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171.01941299999999</v>
      </c>
      <c r="L509">
        <v>0</v>
      </c>
      <c r="M509">
        <v>0</v>
      </c>
      <c r="N509">
        <v>9.7009070000000008</v>
      </c>
      <c r="O509">
        <v>0</v>
      </c>
      <c r="P509">
        <v>0</v>
      </c>
      <c r="Q509">
        <v>0</v>
      </c>
      <c r="R509">
        <v>26100027</v>
      </c>
      <c r="S509">
        <f t="shared" si="28"/>
        <v>0</v>
      </c>
      <c r="T509">
        <f t="shared" si="29"/>
        <v>0</v>
      </c>
      <c r="U509">
        <f t="shared" si="30"/>
        <v>171.01941299999999</v>
      </c>
      <c r="V509">
        <f t="shared" si="31"/>
        <v>9.7009070000000008</v>
      </c>
    </row>
    <row r="510" spans="1:22" x14ac:dyDescent="0.35">
      <c r="A510">
        <v>0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11.204105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30001621</v>
      </c>
      <c r="S510">
        <f t="shared" si="28"/>
        <v>0</v>
      </c>
      <c r="T510">
        <f t="shared" si="29"/>
        <v>0</v>
      </c>
      <c r="U510">
        <f t="shared" si="30"/>
        <v>11.204105</v>
      </c>
      <c r="V510">
        <f t="shared" si="31"/>
        <v>0</v>
      </c>
    </row>
    <row r="511" spans="1:22" x14ac:dyDescent="0.35">
      <c r="A511">
        <v>0</v>
      </c>
      <c r="B511">
        <v>0</v>
      </c>
      <c r="C511">
        <v>0</v>
      </c>
      <c r="D511">
        <v>99.926641000000004</v>
      </c>
      <c r="E511">
        <v>27.220918000000001</v>
      </c>
      <c r="F511">
        <v>0</v>
      </c>
      <c r="G511">
        <v>0</v>
      </c>
      <c r="H511">
        <v>0</v>
      </c>
      <c r="I511">
        <v>64.815548000000007</v>
      </c>
      <c r="J511">
        <v>9.7698529999999995</v>
      </c>
      <c r="K511">
        <v>115.453975</v>
      </c>
      <c r="L511">
        <v>11.837531</v>
      </c>
      <c r="M511">
        <v>24.404809</v>
      </c>
      <c r="N511">
        <v>13.425954000000001</v>
      </c>
      <c r="O511">
        <v>0</v>
      </c>
      <c r="P511">
        <v>0</v>
      </c>
      <c r="Q511">
        <v>14.310890000000001</v>
      </c>
      <c r="R511">
        <v>30001632</v>
      </c>
      <c r="S511">
        <f t="shared" si="28"/>
        <v>99.926641000000004</v>
      </c>
      <c r="T511">
        <f t="shared" si="29"/>
        <v>106.347356</v>
      </c>
      <c r="U511">
        <f t="shared" si="30"/>
        <v>161.46616800000001</v>
      </c>
      <c r="V511">
        <f t="shared" si="31"/>
        <v>13.425954000000001</v>
      </c>
    </row>
    <row r="512" spans="1:22" x14ac:dyDescent="0.35">
      <c r="A512">
        <v>0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1.2508E-2</v>
      </c>
      <c r="L512">
        <v>12.445081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30001514</v>
      </c>
      <c r="S512">
        <f t="shared" si="28"/>
        <v>0</v>
      </c>
      <c r="T512">
        <f t="shared" si="29"/>
        <v>0</v>
      </c>
      <c r="U512">
        <f t="shared" si="30"/>
        <v>12.457589</v>
      </c>
      <c r="V512">
        <f t="shared" si="31"/>
        <v>0</v>
      </c>
    </row>
    <row r="513" spans="1:22" x14ac:dyDescent="0.35">
      <c r="A513">
        <v>0</v>
      </c>
      <c r="B513">
        <v>0</v>
      </c>
      <c r="C513">
        <v>0</v>
      </c>
      <c r="D513">
        <v>0</v>
      </c>
      <c r="E513">
        <v>5</v>
      </c>
      <c r="F513">
        <v>0</v>
      </c>
      <c r="G513">
        <v>0</v>
      </c>
      <c r="H513">
        <v>0</v>
      </c>
      <c r="I513">
        <v>7.8</v>
      </c>
      <c r="J513">
        <v>0</v>
      </c>
      <c r="K513">
        <v>12.342000000000001</v>
      </c>
      <c r="L513">
        <v>17.850999999999999</v>
      </c>
      <c r="M513">
        <v>4.819</v>
      </c>
      <c r="N513">
        <v>0</v>
      </c>
      <c r="O513">
        <v>0</v>
      </c>
      <c r="P513">
        <v>0</v>
      </c>
      <c r="Q513">
        <v>0</v>
      </c>
      <c r="R513">
        <v>11490001</v>
      </c>
      <c r="S513">
        <f t="shared" si="28"/>
        <v>0</v>
      </c>
      <c r="T513">
        <f t="shared" si="29"/>
        <v>12.8</v>
      </c>
      <c r="U513">
        <f t="shared" si="30"/>
        <v>35.012</v>
      </c>
      <c r="V513">
        <f t="shared" si="31"/>
        <v>0</v>
      </c>
    </row>
    <row r="514" spans="1:22" x14ac:dyDescent="0.35">
      <c r="A514">
        <v>27.183</v>
      </c>
      <c r="B514">
        <v>13.066000000000001</v>
      </c>
      <c r="C514">
        <v>0</v>
      </c>
      <c r="D514">
        <v>8.3699999999999992</v>
      </c>
      <c r="E514">
        <v>32.67</v>
      </c>
      <c r="F514">
        <v>9.9550000000000001</v>
      </c>
      <c r="G514">
        <v>6.8739999999999997</v>
      </c>
      <c r="H514">
        <v>3</v>
      </c>
      <c r="I514">
        <v>3.6019999999999999</v>
      </c>
      <c r="J514">
        <v>10.23</v>
      </c>
      <c r="K514">
        <v>0</v>
      </c>
      <c r="L514">
        <v>10.86</v>
      </c>
      <c r="M514">
        <v>13.401999999999999</v>
      </c>
      <c r="N514">
        <v>5.9119999999999999</v>
      </c>
      <c r="O514">
        <v>0</v>
      </c>
      <c r="P514">
        <v>2.8039999999999998</v>
      </c>
      <c r="Q514">
        <v>0</v>
      </c>
      <c r="R514">
        <v>7560001</v>
      </c>
      <c r="S514">
        <f t="shared" si="28"/>
        <v>48.619</v>
      </c>
      <c r="T514">
        <f t="shared" si="29"/>
        <v>58.905000000000001</v>
      </c>
      <c r="U514">
        <f t="shared" si="30"/>
        <v>34.491999999999997</v>
      </c>
      <c r="V514">
        <f t="shared" si="31"/>
        <v>5.9119999999999999</v>
      </c>
    </row>
    <row r="515" spans="1:22" x14ac:dyDescent="0.35">
      <c r="A515">
        <v>12.635999999999999</v>
      </c>
      <c r="B515">
        <v>0.01</v>
      </c>
      <c r="C515">
        <v>0</v>
      </c>
      <c r="D515">
        <v>49.936</v>
      </c>
      <c r="E515">
        <v>0.04</v>
      </c>
      <c r="F515">
        <v>91.337999999999994</v>
      </c>
      <c r="G515">
        <v>0</v>
      </c>
      <c r="H515">
        <v>0</v>
      </c>
      <c r="I515">
        <v>41.686</v>
      </c>
      <c r="J515">
        <v>29.9</v>
      </c>
      <c r="K515">
        <v>35.606000000000002</v>
      </c>
      <c r="L515">
        <v>10.967000000000001</v>
      </c>
      <c r="M515">
        <v>78.382000000000005</v>
      </c>
      <c r="N515">
        <v>0</v>
      </c>
      <c r="O515">
        <v>0</v>
      </c>
      <c r="P515">
        <v>0</v>
      </c>
      <c r="Q515">
        <v>0</v>
      </c>
      <c r="R515">
        <v>1270001</v>
      </c>
      <c r="S515">
        <f t="shared" ref="S515:S578" si="32">SUM(A515:D515)</f>
        <v>62.582000000000001</v>
      </c>
      <c r="T515">
        <f t="shared" ref="T515:T578" si="33">SUM(E515:I515)+SUM(P515:Q515)</f>
        <v>133.06399999999999</v>
      </c>
      <c r="U515">
        <f t="shared" ref="U515:U578" si="34">SUM(J515:M515)</f>
        <v>154.85500000000002</v>
      </c>
      <c r="V515">
        <f t="shared" ref="V515:V578" si="35">N515</f>
        <v>0</v>
      </c>
    </row>
    <row r="516" spans="1:22" x14ac:dyDescent="0.35">
      <c r="A516">
        <v>0</v>
      </c>
      <c r="B516">
        <v>23.427</v>
      </c>
      <c r="C516">
        <v>0</v>
      </c>
      <c r="D516">
        <v>10.167399</v>
      </c>
      <c r="E516">
        <v>26.271985999999998</v>
      </c>
      <c r="F516">
        <v>22.228159000000002</v>
      </c>
      <c r="G516">
        <v>0</v>
      </c>
      <c r="H516">
        <v>0</v>
      </c>
      <c r="I516">
        <v>51.397216999999998</v>
      </c>
      <c r="J516">
        <v>14.773</v>
      </c>
      <c r="K516">
        <v>138.033784</v>
      </c>
      <c r="L516">
        <v>86.222402000000002</v>
      </c>
      <c r="M516">
        <v>59.551240999999997</v>
      </c>
      <c r="N516">
        <v>27.564477</v>
      </c>
      <c r="O516">
        <v>0</v>
      </c>
      <c r="P516">
        <v>0</v>
      </c>
      <c r="Q516">
        <v>0</v>
      </c>
      <c r="R516">
        <v>26100022</v>
      </c>
      <c r="S516">
        <f t="shared" si="32"/>
        <v>33.594398999999996</v>
      </c>
      <c r="T516">
        <f t="shared" si="33"/>
        <v>99.897362000000001</v>
      </c>
      <c r="U516">
        <f t="shared" si="34"/>
        <v>298.58042699999999</v>
      </c>
      <c r="V516">
        <f t="shared" si="35"/>
        <v>27.564477</v>
      </c>
    </row>
    <row r="517" spans="1:22" x14ac:dyDescent="0.35">
      <c r="A517">
        <v>0</v>
      </c>
      <c r="B517">
        <v>0</v>
      </c>
      <c r="C517">
        <v>0</v>
      </c>
      <c r="D517">
        <v>1.5960000000000001</v>
      </c>
      <c r="E517">
        <v>60.045319999999997</v>
      </c>
      <c r="F517">
        <v>29.608431</v>
      </c>
      <c r="G517">
        <v>5.9138789999999997</v>
      </c>
      <c r="H517">
        <v>0</v>
      </c>
      <c r="I517">
        <v>69.761566999999999</v>
      </c>
      <c r="J517">
        <v>0</v>
      </c>
      <c r="K517">
        <v>205.16454899999999</v>
      </c>
      <c r="L517">
        <v>35.686526000000001</v>
      </c>
      <c r="M517">
        <v>36.572771000000003</v>
      </c>
      <c r="N517">
        <v>11.356138</v>
      </c>
      <c r="O517">
        <v>0</v>
      </c>
      <c r="P517">
        <v>0</v>
      </c>
      <c r="Q517">
        <v>0</v>
      </c>
      <c r="R517">
        <v>26100025</v>
      </c>
      <c r="S517">
        <f t="shared" si="32"/>
        <v>1.5960000000000001</v>
      </c>
      <c r="T517">
        <f t="shared" si="33"/>
        <v>165.32919699999999</v>
      </c>
      <c r="U517">
        <f t="shared" si="34"/>
        <v>277.42384599999997</v>
      </c>
      <c r="V517">
        <f t="shared" si="35"/>
        <v>11.356138</v>
      </c>
    </row>
    <row r="518" spans="1:22" x14ac:dyDescent="0.35">
      <c r="A518">
        <v>11.437889</v>
      </c>
      <c r="B518">
        <v>41.835565000000003</v>
      </c>
      <c r="C518">
        <v>0</v>
      </c>
      <c r="D518">
        <v>37.746442999999999</v>
      </c>
      <c r="E518">
        <v>81.486435999999998</v>
      </c>
      <c r="F518">
        <v>5.1278370000000004</v>
      </c>
      <c r="G518">
        <v>0</v>
      </c>
      <c r="H518">
        <v>0</v>
      </c>
      <c r="I518">
        <v>21.988752000000002</v>
      </c>
      <c r="J518">
        <v>29.989280000000001</v>
      </c>
      <c r="K518">
        <v>256.29549800000001</v>
      </c>
      <c r="L518">
        <v>41.990637</v>
      </c>
      <c r="M518">
        <v>6.9362680000000001</v>
      </c>
      <c r="N518">
        <v>0</v>
      </c>
      <c r="O518">
        <v>5.6306700000000003</v>
      </c>
      <c r="P518">
        <v>1.7003999999999998E-2</v>
      </c>
      <c r="Q518">
        <v>0</v>
      </c>
      <c r="R518">
        <v>30001522</v>
      </c>
      <c r="S518">
        <f t="shared" si="32"/>
        <v>91.019897</v>
      </c>
      <c r="T518">
        <f t="shared" si="33"/>
        <v>108.620029</v>
      </c>
      <c r="U518">
        <f t="shared" si="34"/>
        <v>335.21168299999999</v>
      </c>
      <c r="V518">
        <f t="shared" si="35"/>
        <v>0</v>
      </c>
    </row>
    <row r="519" spans="1:22" x14ac:dyDescent="0.35">
      <c r="A519">
        <v>0</v>
      </c>
      <c r="B519">
        <v>0</v>
      </c>
      <c r="C519">
        <v>0</v>
      </c>
      <c r="D519">
        <v>0</v>
      </c>
      <c r="E519">
        <v>106.00358199999999</v>
      </c>
      <c r="F519">
        <v>0</v>
      </c>
      <c r="G519">
        <v>0</v>
      </c>
      <c r="H519">
        <v>0</v>
      </c>
      <c r="I519">
        <v>61.539180000000002</v>
      </c>
      <c r="J519">
        <v>0</v>
      </c>
      <c r="K519">
        <v>582.55776200000003</v>
      </c>
      <c r="L519">
        <v>54.562117000000001</v>
      </c>
      <c r="M519">
        <v>13.424402000000001</v>
      </c>
      <c r="N519">
        <v>11.871214999999999</v>
      </c>
      <c r="O519">
        <v>0</v>
      </c>
      <c r="P519">
        <v>0</v>
      </c>
      <c r="Q519">
        <v>0</v>
      </c>
      <c r="R519">
        <v>26100026</v>
      </c>
      <c r="S519">
        <f t="shared" si="32"/>
        <v>0</v>
      </c>
      <c r="T519">
        <f t="shared" si="33"/>
        <v>167.54276199999998</v>
      </c>
      <c r="U519">
        <f t="shared" si="34"/>
        <v>650.54428100000007</v>
      </c>
      <c r="V519">
        <f t="shared" si="35"/>
        <v>11.871214999999999</v>
      </c>
    </row>
    <row r="520" spans="1:22" x14ac:dyDescent="0.35">
      <c r="A520">
        <v>14.794</v>
      </c>
      <c r="B520">
        <v>4.6420000000000003</v>
      </c>
      <c r="C520">
        <v>0</v>
      </c>
      <c r="D520">
        <v>7.3259999999999996</v>
      </c>
      <c r="E520">
        <v>11.311</v>
      </c>
      <c r="F520">
        <v>6.3330000000000002</v>
      </c>
      <c r="G520">
        <v>0.78900000000000003</v>
      </c>
      <c r="H520">
        <v>0</v>
      </c>
      <c r="I520">
        <v>7.4649999999999999</v>
      </c>
      <c r="J520">
        <v>2.323</v>
      </c>
      <c r="K520">
        <v>71.063000000000002</v>
      </c>
      <c r="L520">
        <v>11.691000000000001</v>
      </c>
      <c r="M520">
        <v>4.7359999999999998</v>
      </c>
      <c r="N520">
        <v>0.874</v>
      </c>
      <c r="O520">
        <v>0</v>
      </c>
      <c r="P520">
        <v>0</v>
      </c>
      <c r="Q520">
        <v>0</v>
      </c>
      <c r="R520">
        <v>0</v>
      </c>
      <c r="S520">
        <f t="shared" si="32"/>
        <v>26.762</v>
      </c>
      <c r="T520">
        <f t="shared" si="33"/>
        <v>25.898</v>
      </c>
      <c r="U520">
        <f t="shared" si="34"/>
        <v>89.813000000000002</v>
      </c>
      <c r="V520">
        <f t="shared" si="35"/>
        <v>0.874</v>
      </c>
    </row>
    <row r="521" spans="1:22" x14ac:dyDescent="0.35">
      <c r="A521">
        <v>0</v>
      </c>
      <c r="B521">
        <v>0</v>
      </c>
      <c r="C521">
        <v>0</v>
      </c>
      <c r="D521">
        <v>0</v>
      </c>
      <c r="E521">
        <v>17.134601</v>
      </c>
      <c r="F521">
        <v>19.951031</v>
      </c>
      <c r="G521">
        <v>2.3361619999999998</v>
      </c>
      <c r="H521">
        <v>0</v>
      </c>
      <c r="I521">
        <v>5.2085910000000002</v>
      </c>
      <c r="J521">
        <v>0</v>
      </c>
      <c r="K521">
        <v>4.0324730000000004</v>
      </c>
      <c r="L521">
        <v>34.512970000000003</v>
      </c>
      <c r="M521">
        <v>68.460633000000001</v>
      </c>
      <c r="N521">
        <v>0</v>
      </c>
      <c r="O521">
        <v>0</v>
      </c>
      <c r="P521">
        <v>0</v>
      </c>
      <c r="Q521">
        <v>0</v>
      </c>
      <c r="R521">
        <v>30001614</v>
      </c>
      <c r="S521">
        <f t="shared" si="32"/>
        <v>0</v>
      </c>
      <c r="T521">
        <f t="shared" si="33"/>
        <v>44.630385000000004</v>
      </c>
      <c r="U521">
        <f t="shared" si="34"/>
        <v>107.00607600000001</v>
      </c>
      <c r="V521">
        <f t="shared" si="35"/>
        <v>0</v>
      </c>
    </row>
    <row r="522" spans="1:22" x14ac:dyDescent="0.35">
      <c r="A522">
        <v>42.012957</v>
      </c>
      <c r="B522">
        <v>1191.208077</v>
      </c>
      <c r="C522">
        <v>0</v>
      </c>
      <c r="D522">
        <v>0</v>
      </c>
      <c r="E522">
        <v>24.15475</v>
      </c>
      <c r="F522">
        <v>5.7883599999999999</v>
      </c>
      <c r="G522">
        <v>5.372077</v>
      </c>
      <c r="H522">
        <v>4</v>
      </c>
      <c r="I522">
        <v>11.946144</v>
      </c>
      <c r="J522">
        <v>0</v>
      </c>
      <c r="K522">
        <v>0</v>
      </c>
      <c r="L522">
        <v>8.1359999999999992</v>
      </c>
      <c r="M522">
        <v>36.937007999999999</v>
      </c>
      <c r="N522">
        <v>0</v>
      </c>
      <c r="O522">
        <v>0</v>
      </c>
      <c r="P522">
        <v>0</v>
      </c>
      <c r="Q522">
        <v>11.946144</v>
      </c>
      <c r="R522">
        <v>26100017</v>
      </c>
      <c r="S522">
        <f t="shared" si="32"/>
        <v>1233.2210339999999</v>
      </c>
      <c r="T522">
        <f t="shared" si="33"/>
        <v>63.207475000000002</v>
      </c>
      <c r="U522">
        <f t="shared" si="34"/>
        <v>45.073008000000002</v>
      </c>
      <c r="V522">
        <f t="shared" si="35"/>
        <v>0</v>
      </c>
    </row>
    <row r="523" spans="1:22" x14ac:dyDescent="0.35">
      <c r="A523">
        <v>0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14.675604</v>
      </c>
      <c r="L523">
        <v>0</v>
      </c>
      <c r="M523">
        <v>11.313079</v>
      </c>
      <c r="N523">
        <v>0</v>
      </c>
      <c r="O523">
        <v>0</v>
      </c>
      <c r="P523">
        <v>0</v>
      </c>
      <c r="Q523">
        <v>0</v>
      </c>
      <c r="R523">
        <v>26100023</v>
      </c>
      <c r="S523">
        <f t="shared" si="32"/>
        <v>0</v>
      </c>
      <c r="T523">
        <f t="shared" si="33"/>
        <v>0</v>
      </c>
      <c r="U523">
        <f t="shared" si="34"/>
        <v>25.988683000000002</v>
      </c>
      <c r="V523">
        <f t="shared" si="35"/>
        <v>0</v>
      </c>
    </row>
    <row r="524" spans="1:22" x14ac:dyDescent="0.35">
      <c r="A524">
        <v>0</v>
      </c>
      <c r="B524">
        <v>0</v>
      </c>
      <c r="C524">
        <v>0</v>
      </c>
      <c r="D524">
        <v>0</v>
      </c>
      <c r="E524">
        <v>34.885207000000001</v>
      </c>
      <c r="F524">
        <v>0</v>
      </c>
      <c r="G524">
        <v>0</v>
      </c>
      <c r="H524">
        <v>0</v>
      </c>
      <c r="I524">
        <v>15.024319</v>
      </c>
      <c r="J524">
        <v>0</v>
      </c>
      <c r="K524">
        <v>58.395659000000002</v>
      </c>
      <c r="L524">
        <v>34.768228999999998</v>
      </c>
      <c r="M524">
        <v>0</v>
      </c>
      <c r="N524">
        <v>0</v>
      </c>
      <c r="O524">
        <v>0</v>
      </c>
      <c r="P524">
        <v>0</v>
      </c>
      <c r="Q524">
        <v>15.024319</v>
      </c>
      <c r="R524">
        <v>26100024</v>
      </c>
      <c r="S524">
        <f t="shared" si="32"/>
        <v>0</v>
      </c>
      <c r="T524">
        <f t="shared" si="33"/>
        <v>64.933845000000005</v>
      </c>
      <c r="U524">
        <f t="shared" si="34"/>
        <v>93.163888</v>
      </c>
      <c r="V524">
        <f t="shared" si="35"/>
        <v>0</v>
      </c>
    </row>
    <row r="525" spans="1:22" x14ac:dyDescent="0.35">
      <c r="A525">
        <v>0</v>
      </c>
      <c r="B525">
        <v>27.012231</v>
      </c>
      <c r="C525">
        <v>0</v>
      </c>
      <c r="D525">
        <v>24.976427999999999</v>
      </c>
      <c r="E525">
        <v>22.377580999999999</v>
      </c>
      <c r="F525">
        <v>0</v>
      </c>
      <c r="G525">
        <v>0</v>
      </c>
      <c r="H525">
        <v>0</v>
      </c>
      <c r="I525">
        <v>14.438444</v>
      </c>
      <c r="J525">
        <v>0</v>
      </c>
      <c r="K525">
        <v>13.369567999999999</v>
      </c>
      <c r="L525">
        <v>19.293548999999999</v>
      </c>
      <c r="M525">
        <v>0</v>
      </c>
      <c r="N525">
        <v>0</v>
      </c>
      <c r="O525">
        <v>0</v>
      </c>
      <c r="P525">
        <v>0</v>
      </c>
      <c r="Q525">
        <v>14.438444</v>
      </c>
      <c r="R525">
        <v>30001145</v>
      </c>
      <c r="S525">
        <f t="shared" si="32"/>
        <v>51.988658999999998</v>
      </c>
      <c r="T525">
        <f t="shared" si="33"/>
        <v>51.254469</v>
      </c>
      <c r="U525">
        <f t="shared" si="34"/>
        <v>32.663117</v>
      </c>
      <c r="V525">
        <f t="shared" si="35"/>
        <v>0</v>
      </c>
    </row>
    <row r="526" spans="1:22" x14ac:dyDescent="0.35">
      <c r="A526">
        <v>14.227</v>
      </c>
      <c r="B526">
        <v>0</v>
      </c>
      <c r="C526">
        <v>0</v>
      </c>
      <c r="D526">
        <v>4.2839999999999998</v>
      </c>
      <c r="E526">
        <v>3.2650000000000001</v>
      </c>
      <c r="F526">
        <v>5.859</v>
      </c>
      <c r="G526">
        <v>0</v>
      </c>
      <c r="H526">
        <v>0</v>
      </c>
      <c r="I526">
        <v>9.4689999999999994</v>
      </c>
      <c r="J526">
        <v>0</v>
      </c>
      <c r="K526">
        <v>79.566000000000003</v>
      </c>
      <c r="L526">
        <v>0</v>
      </c>
      <c r="M526">
        <v>2.0310000000000001</v>
      </c>
      <c r="N526">
        <v>3.1989999999999998</v>
      </c>
      <c r="O526">
        <v>0</v>
      </c>
      <c r="P526">
        <v>0</v>
      </c>
      <c r="Q526">
        <v>0</v>
      </c>
      <c r="R526">
        <v>20110001</v>
      </c>
      <c r="S526">
        <f t="shared" si="32"/>
        <v>18.510999999999999</v>
      </c>
      <c r="T526">
        <f t="shared" si="33"/>
        <v>18.593</v>
      </c>
      <c r="U526">
        <f t="shared" si="34"/>
        <v>81.597000000000008</v>
      </c>
      <c r="V526">
        <f t="shared" si="35"/>
        <v>3.1989999999999998</v>
      </c>
    </row>
    <row r="527" spans="1:22" x14ac:dyDescent="0.35">
      <c r="A527">
        <v>5.0259999999999998</v>
      </c>
      <c r="B527">
        <v>1.3759999999999999</v>
      </c>
      <c r="C527">
        <v>0</v>
      </c>
      <c r="D527">
        <v>0</v>
      </c>
      <c r="E527">
        <v>1.23</v>
      </c>
      <c r="F527">
        <v>0</v>
      </c>
      <c r="G527">
        <v>0</v>
      </c>
      <c r="H527">
        <v>0</v>
      </c>
      <c r="I527">
        <v>0</v>
      </c>
      <c r="J527">
        <v>1.4550000000000001</v>
      </c>
      <c r="K527">
        <v>5.1040000000000001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f t="shared" si="32"/>
        <v>6.4019999999999992</v>
      </c>
      <c r="T527">
        <f t="shared" si="33"/>
        <v>1.23</v>
      </c>
      <c r="U527">
        <f t="shared" si="34"/>
        <v>6.5590000000000002</v>
      </c>
      <c r="V527">
        <f t="shared" si="35"/>
        <v>0</v>
      </c>
    </row>
    <row r="528" spans="1:22" x14ac:dyDescent="0.35">
      <c r="A528">
        <v>0</v>
      </c>
      <c r="B528">
        <v>0</v>
      </c>
      <c r="C528">
        <v>0</v>
      </c>
      <c r="D528">
        <v>0</v>
      </c>
      <c r="E528">
        <v>25.669677</v>
      </c>
      <c r="F528">
        <v>0</v>
      </c>
      <c r="G528">
        <v>0</v>
      </c>
      <c r="H528">
        <v>0</v>
      </c>
      <c r="I528">
        <v>27.159223999999998</v>
      </c>
      <c r="J528">
        <v>0</v>
      </c>
      <c r="K528">
        <v>65.996362000000005</v>
      </c>
      <c r="L528">
        <v>9.0346299999999999</v>
      </c>
      <c r="M528">
        <v>10.835011</v>
      </c>
      <c r="N528">
        <v>0</v>
      </c>
      <c r="O528">
        <v>0</v>
      </c>
      <c r="P528">
        <v>0</v>
      </c>
      <c r="Q528">
        <v>0</v>
      </c>
      <c r="R528">
        <v>26100021</v>
      </c>
      <c r="S528">
        <f t="shared" si="32"/>
        <v>0</v>
      </c>
      <c r="T528">
        <f t="shared" si="33"/>
        <v>52.828901000000002</v>
      </c>
      <c r="U528">
        <f t="shared" si="34"/>
        <v>85.866002999999992</v>
      </c>
      <c r="V528">
        <f t="shared" si="35"/>
        <v>0</v>
      </c>
    </row>
    <row r="529" spans="1:22" x14ac:dyDescent="0.35">
      <c r="A529">
        <v>0</v>
      </c>
      <c r="B529">
        <v>0</v>
      </c>
      <c r="C529">
        <v>0</v>
      </c>
      <c r="D529">
        <v>0</v>
      </c>
      <c r="E529">
        <v>11.318395000000001</v>
      </c>
      <c r="F529">
        <v>0</v>
      </c>
      <c r="G529">
        <v>0</v>
      </c>
      <c r="H529">
        <v>0</v>
      </c>
      <c r="I529">
        <v>10.779152</v>
      </c>
      <c r="J529">
        <v>0</v>
      </c>
      <c r="K529">
        <v>0</v>
      </c>
      <c r="L529">
        <v>0</v>
      </c>
      <c r="M529">
        <v>10.335163</v>
      </c>
      <c r="N529">
        <v>0</v>
      </c>
      <c r="O529">
        <v>0</v>
      </c>
      <c r="P529">
        <v>0</v>
      </c>
      <c r="Q529">
        <v>0</v>
      </c>
      <c r="R529">
        <v>30001353</v>
      </c>
      <c r="S529">
        <f t="shared" si="32"/>
        <v>0</v>
      </c>
      <c r="T529">
        <f t="shared" si="33"/>
        <v>22.097546999999999</v>
      </c>
      <c r="U529">
        <f t="shared" si="34"/>
        <v>10.335163</v>
      </c>
      <c r="V529">
        <f t="shared" si="35"/>
        <v>0</v>
      </c>
    </row>
    <row r="530" spans="1:22" x14ac:dyDescent="0.35">
      <c r="A530">
        <v>0</v>
      </c>
      <c r="B530">
        <v>0</v>
      </c>
      <c r="C530">
        <v>0</v>
      </c>
      <c r="D530">
        <v>5.6327290000000003</v>
      </c>
      <c r="E530">
        <v>66.064986000000005</v>
      </c>
      <c r="F530">
        <v>23.496065000000002</v>
      </c>
      <c r="G530">
        <v>6.3149610000000003</v>
      </c>
      <c r="H530">
        <v>0</v>
      </c>
      <c r="I530">
        <v>37.683238000000003</v>
      </c>
      <c r="J530">
        <v>0</v>
      </c>
      <c r="K530">
        <v>218.06456600000001</v>
      </c>
      <c r="L530">
        <v>75.663658999999996</v>
      </c>
      <c r="M530">
        <v>2.4910899999999998</v>
      </c>
      <c r="N530">
        <v>0</v>
      </c>
      <c r="O530">
        <v>0</v>
      </c>
      <c r="P530">
        <v>0</v>
      </c>
      <c r="Q530">
        <v>0</v>
      </c>
      <c r="R530">
        <v>30001613</v>
      </c>
      <c r="S530">
        <f t="shared" si="32"/>
        <v>5.6327290000000003</v>
      </c>
      <c r="T530">
        <f t="shared" si="33"/>
        <v>133.55925000000002</v>
      </c>
      <c r="U530">
        <f t="shared" si="34"/>
        <v>296.21931499999999</v>
      </c>
      <c r="V530">
        <f t="shared" si="35"/>
        <v>0</v>
      </c>
    </row>
    <row r="531" spans="1:22" x14ac:dyDescent="0.35">
      <c r="A531">
        <v>5.7050000000000001</v>
      </c>
      <c r="B531">
        <v>44.207000000000001</v>
      </c>
      <c r="C531">
        <v>0</v>
      </c>
      <c r="D531">
        <v>21.562000000000001</v>
      </c>
      <c r="E531">
        <v>49.372</v>
      </c>
      <c r="F531">
        <v>42.62</v>
      </c>
      <c r="G531">
        <v>8.9410000000000007</v>
      </c>
      <c r="H531">
        <v>0</v>
      </c>
      <c r="I531">
        <v>13.45</v>
      </c>
      <c r="J531">
        <v>2.7040000000000002</v>
      </c>
      <c r="K531">
        <v>78.802000000000007</v>
      </c>
      <c r="L531">
        <v>21.721</v>
      </c>
      <c r="M531">
        <v>10.773999999999999</v>
      </c>
      <c r="N531">
        <v>4.2670000000000003</v>
      </c>
      <c r="O531">
        <v>0</v>
      </c>
      <c r="P531">
        <v>8.2720000000000002</v>
      </c>
      <c r="Q531">
        <v>0</v>
      </c>
      <c r="R531">
        <v>7720001</v>
      </c>
      <c r="S531">
        <f t="shared" si="32"/>
        <v>71.474000000000004</v>
      </c>
      <c r="T531">
        <f t="shared" si="33"/>
        <v>122.655</v>
      </c>
      <c r="U531">
        <f t="shared" si="34"/>
        <v>114.001</v>
      </c>
      <c r="V531">
        <f t="shared" si="35"/>
        <v>4.2670000000000003</v>
      </c>
    </row>
    <row r="532" spans="1:22" x14ac:dyDescent="0.35">
      <c r="A532">
        <v>12.144</v>
      </c>
      <c r="B532">
        <v>37.152000000000001</v>
      </c>
      <c r="C532">
        <v>0</v>
      </c>
      <c r="D532">
        <v>0</v>
      </c>
      <c r="E532">
        <v>77.125</v>
      </c>
      <c r="F532">
        <v>11.353</v>
      </c>
      <c r="G532">
        <v>7.7850000000000001</v>
      </c>
      <c r="H532">
        <v>0</v>
      </c>
      <c r="I532">
        <v>0</v>
      </c>
      <c r="J532">
        <v>42.585999999999999</v>
      </c>
      <c r="K532">
        <v>53.904000000000003</v>
      </c>
      <c r="L532">
        <v>0</v>
      </c>
      <c r="M532">
        <v>9.9459999999999997</v>
      </c>
      <c r="N532">
        <v>0</v>
      </c>
      <c r="O532">
        <v>0</v>
      </c>
      <c r="P532">
        <v>0</v>
      </c>
      <c r="Q532">
        <v>0</v>
      </c>
      <c r="R532">
        <v>6900001</v>
      </c>
      <c r="S532">
        <f t="shared" si="32"/>
        <v>49.295999999999999</v>
      </c>
      <c r="T532">
        <f t="shared" si="33"/>
        <v>96.262999999999991</v>
      </c>
      <c r="U532">
        <f t="shared" si="34"/>
        <v>106.43600000000001</v>
      </c>
      <c r="V532">
        <f t="shared" si="35"/>
        <v>0</v>
      </c>
    </row>
    <row r="533" spans="1:22" x14ac:dyDescent="0.35">
      <c r="A533">
        <v>14.481</v>
      </c>
      <c r="B533">
        <v>10.81</v>
      </c>
      <c r="C533">
        <v>0</v>
      </c>
      <c r="D533">
        <v>0</v>
      </c>
      <c r="E533">
        <v>18.210999999999999</v>
      </c>
      <c r="F533">
        <v>0</v>
      </c>
      <c r="G533">
        <v>13.27</v>
      </c>
      <c r="H533">
        <v>0</v>
      </c>
      <c r="I533">
        <v>12.24</v>
      </c>
      <c r="J533">
        <v>0</v>
      </c>
      <c r="K533">
        <v>5.8460000000000001</v>
      </c>
      <c r="L533">
        <v>0.95699999999999996</v>
      </c>
      <c r="M533">
        <v>4.6120000000000001</v>
      </c>
      <c r="N533">
        <v>9.49</v>
      </c>
      <c r="O533">
        <v>0</v>
      </c>
      <c r="P533">
        <v>0</v>
      </c>
      <c r="Q533">
        <v>8.6750000000000007</v>
      </c>
      <c r="R533">
        <v>8880001</v>
      </c>
      <c r="S533">
        <f t="shared" si="32"/>
        <v>25.291</v>
      </c>
      <c r="T533">
        <f t="shared" si="33"/>
        <v>52.396000000000001</v>
      </c>
      <c r="U533">
        <f t="shared" si="34"/>
        <v>11.414999999999999</v>
      </c>
      <c r="V533">
        <f t="shared" si="35"/>
        <v>9.49</v>
      </c>
    </row>
    <row r="534" spans="1:22" x14ac:dyDescent="0.35">
      <c r="A534">
        <v>0</v>
      </c>
      <c r="B534">
        <v>0</v>
      </c>
      <c r="C534">
        <v>0</v>
      </c>
      <c r="D534">
        <v>1.1000000000000001</v>
      </c>
      <c r="E534">
        <v>16.326000000000001</v>
      </c>
      <c r="F534">
        <v>3.0779999999999998</v>
      </c>
      <c r="G534">
        <v>0</v>
      </c>
      <c r="H534">
        <v>0</v>
      </c>
      <c r="I534">
        <v>16.420000000000002</v>
      </c>
      <c r="J534">
        <v>0</v>
      </c>
      <c r="K534">
        <v>138.03399999999999</v>
      </c>
      <c r="L534">
        <v>17.337</v>
      </c>
      <c r="M534">
        <v>0.42099999999999999</v>
      </c>
      <c r="N534">
        <v>0.13800000000000001</v>
      </c>
      <c r="O534">
        <v>0</v>
      </c>
      <c r="P534">
        <v>0</v>
      </c>
      <c r="Q534">
        <v>0</v>
      </c>
      <c r="R534">
        <v>11570001</v>
      </c>
      <c r="S534">
        <f t="shared" si="32"/>
        <v>1.1000000000000001</v>
      </c>
      <c r="T534">
        <f t="shared" si="33"/>
        <v>35.823999999999998</v>
      </c>
      <c r="U534">
        <f t="shared" si="34"/>
        <v>155.79199999999997</v>
      </c>
      <c r="V534">
        <f t="shared" si="35"/>
        <v>0.13800000000000001</v>
      </c>
    </row>
    <row r="535" spans="1:22" x14ac:dyDescent="0.35">
      <c r="A535">
        <v>0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45.941468999999998</v>
      </c>
      <c r="L535">
        <v>0</v>
      </c>
      <c r="M535">
        <v>11.626828</v>
      </c>
      <c r="N535">
        <v>0</v>
      </c>
      <c r="O535">
        <v>0</v>
      </c>
      <c r="P535">
        <v>0</v>
      </c>
      <c r="Q535">
        <v>0</v>
      </c>
      <c r="R535">
        <v>30001513</v>
      </c>
      <c r="S535">
        <f t="shared" si="32"/>
        <v>0</v>
      </c>
      <c r="T535">
        <f t="shared" si="33"/>
        <v>0</v>
      </c>
      <c r="U535">
        <f t="shared" si="34"/>
        <v>57.568297000000001</v>
      </c>
      <c r="V535">
        <f t="shared" si="35"/>
        <v>0</v>
      </c>
    </row>
    <row r="536" spans="1:22" x14ac:dyDescent="0.35">
      <c r="A536">
        <v>3.7879999999999998</v>
      </c>
      <c r="B536">
        <v>544.50487499999997</v>
      </c>
      <c r="C536">
        <v>3.9458679999999999</v>
      </c>
      <c r="D536">
        <v>47.387929</v>
      </c>
      <c r="E536">
        <v>452.28006800000003</v>
      </c>
      <c r="F536">
        <v>178.11671100000001</v>
      </c>
      <c r="G536">
        <v>51.437179999999998</v>
      </c>
      <c r="H536">
        <v>80</v>
      </c>
      <c r="I536">
        <v>190.503668</v>
      </c>
      <c r="J536">
        <v>70.390846999999994</v>
      </c>
      <c r="K536">
        <v>417.65893199999999</v>
      </c>
      <c r="L536">
        <v>350.884029</v>
      </c>
      <c r="M536">
        <v>110.74762200000001</v>
      </c>
      <c r="N536">
        <v>39.493310999999999</v>
      </c>
      <c r="O536">
        <v>0</v>
      </c>
      <c r="P536">
        <v>0</v>
      </c>
      <c r="Q536">
        <v>5.6808589999999999</v>
      </c>
      <c r="R536">
        <v>26100013</v>
      </c>
      <c r="S536">
        <f t="shared" si="32"/>
        <v>599.62667199999999</v>
      </c>
      <c r="T536">
        <f t="shared" si="33"/>
        <v>958.01848600000017</v>
      </c>
      <c r="U536">
        <f t="shared" si="34"/>
        <v>949.68142999999998</v>
      </c>
      <c r="V536">
        <f t="shared" si="35"/>
        <v>39.493310999999999</v>
      </c>
    </row>
    <row r="537" spans="1:22" x14ac:dyDescent="0.35">
      <c r="A537">
        <v>0</v>
      </c>
      <c r="B537">
        <v>60.629178000000003</v>
      </c>
      <c r="C537">
        <v>0</v>
      </c>
      <c r="D537">
        <v>5.304106</v>
      </c>
      <c r="E537">
        <v>10.554124</v>
      </c>
      <c r="F537">
        <v>29.341885999999999</v>
      </c>
      <c r="G537">
        <v>16.488917000000001</v>
      </c>
      <c r="H537">
        <v>14</v>
      </c>
      <c r="I537">
        <v>40.364324000000003</v>
      </c>
      <c r="J537">
        <v>19.611528</v>
      </c>
      <c r="K537">
        <v>132.314863</v>
      </c>
      <c r="L537">
        <v>81.425565000000006</v>
      </c>
      <c r="M537">
        <v>20.096699999999998</v>
      </c>
      <c r="N537">
        <v>0</v>
      </c>
      <c r="O537">
        <v>0</v>
      </c>
      <c r="P537">
        <v>0</v>
      </c>
      <c r="Q537">
        <v>6.7810860000000002</v>
      </c>
      <c r="R537">
        <v>30001343</v>
      </c>
      <c r="S537">
        <f t="shared" si="32"/>
        <v>65.933284</v>
      </c>
      <c r="T537">
        <f t="shared" si="33"/>
        <v>117.53033700000002</v>
      </c>
      <c r="U537">
        <f t="shared" si="34"/>
        <v>253.448656</v>
      </c>
      <c r="V537">
        <f t="shared" si="35"/>
        <v>0</v>
      </c>
    </row>
    <row r="538" spans="1:22" x14ac:dyDescent="0.35">
      <c r="A538">
        <v>5.9660000000000002</v>
      </c>
      <c r="B538">
        <v>6.34</v>
      </c>
      <c r="C538">
        <v>0</v>
      </c>
      <c r="D538">
        <v>8.42</v>
      </c>
      <c r="E538">
        <v>22.899000000000001</v>
      </c>
      <c r="F538">
        <v>14.875999999999999</v>
      </c>
      <c r="G538">
        <v>0</v>
      </c>
      <c r="H538">
        <v>0</v>
      </c>
      <c r="I538">
        <v>5.6349999999999998</v>
      </c>
      <c r="J538">
        <v>10.35</v>
      </c>
      <c r="K538">
        <v>24.861999999999998</v>
      </c>
      <c r="L538">
        <v>18.385999999999999</v>
      </c>
      <c r="M538">
        <v>3.0550000000000002</v>
      </c>
      <c r="N538">
        <v>0</v>
      </c>
      <c r="O538">
        <v>0</v>
      </c>
      <c r="P538">
        <v>0</v>
      </c>
      <c r="Q538">
        <v>0</v>
      </c>
      <c r="R538">
        <v>8250001</v>
      </c>
      <c r="S538">
        <f t="shared" si="32"/>
        <v>20.725999999999999</v>
      </c>
      <c r="T538">
        <f t="shared" si="33"/>
        <v>43.41</v>
      </c>
      <c r="U538">
        <f t="shared" si="34"/>
        <v>56.652999999999999</v>
      </c>
      <c r="V538">
        <f t="shared" si="35"/>
        <v>0</v>
      </c>
    </row>
    <row r="539" spans="1:22" x14ac:dyDescent="0.35">
      <c r="A539">
        <v>4.9476509999999996</v>
      </c>
      <c r="B539">
        <v>1482.5369900000001</v>
      </c>
      <c r="C539">
        <v>0</v>
      </c>
      <c r="D539">
        <v>538.58776499999999</v>
      </c>
      <c r="E539">
        <v>4335.818244</v>
      </c>
      <c r="F539">
        <v>597.85894399999995</v>
      </c>
      <c r="G539">
        <v>537.02190499999995</v>
      </c>
      <c r="H539">
        <v>369</v>
      </c>
      <c r="I539">
        <v>1304.790313</v>
      </c>
      <c r="J539">
        <v>1360.3923990000001</v>
      </c>
      <c r="K539">
        <v>434.51404200000002</v>
      </c>
      <c r="L539">
        <v>516.93647099999998</v>
      </c>
      <c r="M539">
        <v>417.325694</v>
      </c>
      <c r="N539">
        <v>29.562805999999998</v>
      </c>
      <c r="O539">
        <v>0</v>
      </c>
      <c r="P539">
        <v>89.511922999999996</v>
      </c>
      <c r="Q539">
        <v>444.59225500000002</v>
      </c>
      <c r="R539">
        <v>30001345</v>
      </c>
      <c r="S539">
        <f t="shared" si="32"/>
        <v>2026.072406</v>
      </c>
      <c r="T539">
        <f t="shared" si="33"/>
        <v>7678.5935839999984</v>
      </c>
      <c r="U539">
        <f t="shared" si="34"/>
        <v>2729.1686060000002</v>
      </c>
      <c r="V539">
        <f t="shared" si="35"/>
        <v>29.562805999999998</v>
      </c>
    </row>
    <row r="540" spans="1:22" x14ac:dyDescent="0.35">
      <c r="A540">
        <v>13.566951</v>
      </c>
      <c r="B540">
        <v>70.022772000000003</v>
      </c>
      <c r="C540">
        <v>26.02</v>
      </c>
      <c r="D540">
        <v>16.746860999999999</v>
      </c>
      <c r="E540">
        <v>242.082931</v>
      </c>
      <c r="F540">
        <v>74.246374000000003</v>
      </c>
      <c r="G540">
        <v>48.869847</v>
      </c>
      <c r="H540">
        <v>6</v>
      </c>
      <c r="I540">
        <v>86.745371000000006</v>
      </c>
      <c r="J540">
        <v>203.739363</v>
      </c>
      <c r="K540">
        <v>492.36245700000001</v>
      </c>
      <c r="L540">
        <v>129.47938099999999</v>
      </c>
      <c r="M540">
        <v>73.188158999999999</v>
      </c>
      <c r="N540">
        <v>23.721478000000001</v>
      </c>
      <c r="O540">
        <v>0</v>
      </c>
      <c r="P540">
        <v>0</v>
      </c>
      <c r="Q540">
        <v>5.2127290000000004</v>
      </c>
      <c r="R540">
        <v>26100016</v>
      </c>
      <c r="S540">
        <f t="shared" si="32"/>
        <v>126.356584</v>
      </c>
      <c r="T540">
        <f t="shared" si="33"/>
        <v>463.15725200000003</v>
      </c>
      <c r="U540">
        <f t="shared" si="34"/>
        <v>898.76936000000001</v>
      </c>
      <c r="V540">
        <f t="shared" si="35"/>
        <v>23.721478000000001</v>
      </c>
    </row>
    <row r="541" spans="1:22" x14ac:dyDescent="0.35">
      <c r="A541">
        <v>31.561</v>
      </c>
      <c r="B541">
        <v>32.588999999999999</v>
      </c>
      <c r="C541">
        <v>0</v>
      </c>
      <c r="D541">
        <v>13.548999999999999</v>
      </c>
      <c r="E541">
        <v>18.373000000000001</v>
      </c>
      <c r="F541">
        <v>0</v>
      </c>
      <c r="G541">
        <v>0</v>
      </c>
      <c r="H541">
        <v>0</v>
      </c>
      <c r="I541">
        <v>6.7869999999999999</v>
      </c>
      <c r="J541">
        <v>0</v>
      </c>
      <c r="K541">
        <v>8.1690000000000005</v>
      </c>
      <c r="L541">
        <v>4.7270000000000003</v>
      </c>
      <c r="M541">
        <v>12.026999999999999</v>
      </c>
      <c r="N541">
        <v>10.19</v>
      </c>
      <c r="O541">
        <v>0</v>
      </c>
      <c r="P541">
        <v>0</v>
      </c>
      <c r="Q541">
        <v>0</v>
      </c>
      <c r="R541">
        <v>20120001</v>
      </c>
      <c r="S541">
        <f t="shared" si="32"/>
        <v>77.699000000000012</v>
      </c>
      <c r="T541">
        <f t="shared" si="33"/>
        <v>25.16</v>
      </c>
      <c r="U541">
        <f t="shared" si="34"/>
        <v>24.923000000000002</v>
      </c>
      <c r="V541">
        <f t="shared" si="35"/>
        <v>10.19</v>
      </c>
    </row>
    <row r="542" spans="1:22" x14ac:dyDescent="0.35">
      <c r="A542">
        <v>0</v>
      </c>
      <c r="B542">
        <v>0</v>
      </c>
      <c r="C542">
        <v>0</v>
      </c>
      <c r="D542">
        <v>31.198515</v>
      </c>
      <c r="E542">
        <v>0</v>
      </c>
      <c r="F542">
        <v>0</v>
      </c>
      <c r="G542">
        <v>26.225999999999999</v>
      </c>
      <c r="H542">
        <v>0</v>
      </c>
      <c r="I542">
        <v>0</v>
      </c>
      <c r="J542">
        <v>0</v>
      </c>
      <c r="K542">
        <v>59.518906999999999</v>
      </c>
      <c r="L542">
        <v>14.343731</v>
      </c>
      <c r="M542">
        <v>15.259328999999999</v>
      </c>
      <c r="N542">
        <v>0</v>
      </c>
      <c r="O542">
        <v>0</v>
      </c>
      <c r="P542">
        <v>0</v>
      </c>
      <c r="Q542">
        <v>0</v>
      </c>
      <c r="R542">
        <v>30001351</v>
      </c>
      <c r="S542">
        <f t="shared" si="32"/>
        <v>31.198515</v>
      </c>
      <c r="T542">
        <f t="shared" si="33"/>
        <v>26.225999999999999</v>
      </c>
      <c r="U542">
        <f t="shared" si="34"/>
        <v>89.121966999999998</v>
      </c>
      <c r="V542">
        <f t="shared" si="35"/>
        <v>0</v>
      </c>
    </row>
    <row r="543" spans="1:22" x14ac:dyDescent="0.35">
      <c r="A543">
        <v>0</v>
      </c>
      <c r="B543">
        <v>0</v>
      </c>
      <c r="C543">
        <v>0</v>
      </c>
      <c r="D543">
        <v>35.352632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72.791263000000001</v>
      </c>
      <c r="L543">
        <v>0</v>
      </c>
      <c r="M543">
        <v>45.502288</v>
      </c>
      <c r="N543">
        <v>10.899093000000001</v>
      </c>
      <c r="O543">
        <v>0</v>
      </c>
      <c r="P543">
        <v>0</v>
      </c>
      <c r="Q543">
        <v>0</v>
      </c>
      <c r="R543">
        <v>30001612</v>
      </c>
      <c r="S543">
        <f t="shared" si="32"/>
        <v>35.352632</v>
      </c>
      <c r="T543">
        <f t="shared" si="33"/>
        <v>0</v>
      </c>
      <c r="U543">
        <f t="shared" si="34"/>
        <v>118.29355100000001</v>
      </c>
      <c r="V543">
        <f t="shared" si="35"/>
        <v>10.899093000000001</v>
      </c>
    </row>
    <row r="544" spans="1:22" x14ac:dyDescent="0.35">
      <c r="A544">
        <v>0</v>
      </c>
      <c r="B544">
        <v>0</v>
      </c>
      <c r="C544">
        <v>0</v>
      </c>
      <c r="D544">
        <v>0</v>
      </c>
      <c r="E544">
        <v>0</v>
      </c>
      <c r="F544">
        <v>0.34428399999999998</v>
      </c>
      <c r="G544">
        <v>0</v>
      </c>
      <c r="H544">
        <v>0</v>
      </c>
      <c r="I544">
        <v>4.2529789999999998</v>
      </c>
      <c r="J544">
        <v>0</v>
      </c>
      <c r="K544">
        <v>1.996909</v>
      </c>
      <c r="L544">
        <v>1.032529</v>
      </c>
      <c r="M544">
        <v>9.2512999999999998E-2</v>
      </c>
      <c r="N544">
        <v>1.3479300000000001</v>
      </c>
      <c r="O544">
        <v>0</v>
      </c>
      <c r="P544">
        <v>0</v>
      </c>
      <c r="Q544">
        <v>1.2210000000000001</v>
      </c>
      <c r="R544">
        <v>26100012</v>
      </c>
      <c r="S544">
        <f t="shared" si="32"/>
        <v>0</v>
      </c>
      <c r="T544">
        <f t="shared" si="33"/>
        <v>5.818263</v>
      </c>
      <c r="U544">
        <f t="shared" si="34"/>
        <v>3.1219509999999997</v>
      </c>
      <c r="V544">
        <f t="shared" si="35"/>
        <v>1.3479300000000001</v>
      </c>
    </row>
    <row r="545" spans="1:22" x14ac:dyDescent="0.35">
      <c r="A545">
        <v>8.3049999999999997</v>
      </c>
      <c r="B545">
        <v>10.554</v>
      </c>
      <c r="C545">
        <v>0</v>
      </c>
      <c r="D545">
        <v>0</v>
      </c>
      <c r="E545">
        <v>4.383</v>
      </c>
      <c r="F545">
        <v>0</v>
      </c>
      <c r="G545">
        <v>0</v>
      </c>
      <c r="H545">
        <v>0</v>
      </c>
      <c r="I545">
        <v>1.589</v>
      </c>
      <c r="J545">
        <v>1.1719999999999999</v>
      </c>
      <c r="K545">
        <v>0</v>
      </c>
      <c r="L545">
        <v>1.786</v>
      </c>
      <c r="M545">
        <v>7.1689999999999996</v>
      </c>
      <c r="N545">
        <v>1.5269999999999999</v>
      </c>
      <c r="O545">
        <v>0</v>
      </c>
      <c r="P545">
        <v>0</v>
      </c>
      <c r="Q545">
        <v>0</v>
      </c>
      <c r="R545">
        <v>7760001</v>
      </c>
      <c r="S545">
        <f t="shared" si="32"/>
        <v>18.859000000000002</v>
      </c>
      <c r="T545">
        <f t="shared" si="33"/>
        <v>5.9719999999999995</v>
      </c>
      <c r="U545">
        <f t="shared" si="34"/>
        <v>10.126999999999999</v>
      </c>
      <c r="V545">
        <f t="shared" si="35"/>
        <v>1.5269999999999999</v>
      </c>
    </row>
    <row r="546" spans="1:22" x14ac:dyDescent="0.35">
      <c r="A546">
        <v>0</v>
      </c>
      <c r="B546">
        <v>0</v>
      </c>
      <c r="C546">
        <v>0</v>
      </c>
      <c r="D546">
        <v>0</v>
      </c>
      <c r="E546">
        <v>28.386659999999999</v>
      </c>
      <c r="F546">
        <v>0</v>
      </c>
      <c r="G546">
        <v>0</v>
      </c>
      <c r="H546">
        <v>0</v>
      </c>
      <c r="I546">
        <v>14.981154999999999</v>
      </c>
      <c r="J546">
        <v>0</v>
      </c>
      <c r="K546">
        <v>143.536179</v>
      </c>
      <c r="L546">
        <v>0</v>
      </c>
      <c r="M546">
        <v>10.653703999999999</v>
      </c>
      <c r="N546">
        <v>0</v>
      </c>
      <c r="O546">
        <v>0</v>
      </c>
      <c r="P546">
        <v>0</v>
      </c>
      <c r="Q546">
        <v>0</v>
      </c>
      <c r="R546">
        <v>30001352</v>
      </c>
      <c r="S546">
        <f t="shared" si="32"/>
        <v>0</v>
      </c>
      <c r="T546">
        <f t="shared" si="33"/>
        <v>43.367815</v>
      </c>
      <c r="U546">
        <f t="shared" si="34"/>
        <v>154.18988300000001</v>
      </c>
      <c r="V546">
        <f t="shared" si="35"/>
        <v>0</v>
      </c>
    </row>
    <row r="547" spans="1:22" x14ac:dyDescent="0.35">
      <c r="A547">
        <v>0</v>
      </c>
      <c r="B547">
        <v>5.8449400000000002</v>
      </c>
      <c r="C547">
        <v>0</v>
      </c>
      <c r="D547">
        <v>0</v>
      </c>
      <c r="E547">
        <v>13.212531</v>
      </c>
      <c r="F547">
        <v>8.4634269999999994</v>
      </c>
      <c r="G547">
        <v>30.794753</v>
      </c>
      <c r="H547">
        <v>0</v>
      </c>
      <c r="I547">
        <v>73.665209000000004</v>
      </c>
      <c r="J547">
        <v>11.65091</v>
      </c>
      <c r="K547">
        <v>97.263316000000003</v>
      </c>
      <c r="L547">
        <v>42.524535</v>
      </c>
      <c r="M547">
        <v>31.780387999999999</v>
      </c>
      <c r="N547">
        <v>0</v>
      </c>
      <c r="O547">
        <v>10.043899</v>
      </c>
      <c r="P547">
        <v>0</v>
      </c>
      <c r="Q547">
        <v>0</v>
      </c>
      <c r="R547">
        <v>30001144</v>
      </c>
      <c r="S547">
        <f t="shared" si="32"/>
        <v>5.8449400000000002</v>
      </c>
      <c r="T547">
        <f t="shared" si="33"/>
        <v>126.13592</v>
      </c>
      <c r="U547">
        <f t="shared" si="34"/>
        <v>183.21914899999999</v>
      </c>
      <c r="V547">
        <f t="shared" si="35"/>
        <v>0</v>
      </c>
    </row>
    <row r="548" spans="1:22" x14ac:dyDescent="0.35">
      <c r="A548">
        <v>0</v>
      </c>
      <c r="B548">
        <v>10.769921999999999</v>
      </c>
      <c r="C548">
        <v>8.39438</v>
      </c>
      <c r="D548">
        <v>0</v>
      </c>
      <c r="E548">
        <v>15.45833</v>
      </c>
      <c r="F548">
        <v>11.647356</v>
      </c>
      <c r="G548">
        <v>0</v>
      </c>
      <c r="H548">
        <v>0</v>
      </c>
      <c r="I548">
        <v>125.11507899999999</v>
      </c>
      <c r="J548">
        <v>16.093188000000001</v>
      </c>
      <c r="K548">
        <v>127.80512400000001</v>
      </c>
      <c r="L548">
        <v>183.60853399999999</v>
      </c>
      <c r="M548">
        <v>5.55959</v>
      </c>
      <c r="N548">
        <v>11.452666000000001</v>
      </c>
      <c r="O548">
        <v>0</v>
      </c>
      <c r="P548">
        <v>0</v>
      </c>
      <c r="Q548">
        <v>11.401260000000001</v>
      </c>
      <c r="R548">
        <v>30001344</v>
      </c>
      <c r="S548">
        <f t="shared" si="32"/>
        <v>19.164301999999999</v>
      </c>
      <c r="T548">
        <f t="shared" si="33"/>
        <v>163.62202500000001</v>
      </c>
      <c r="U548">
        <f t="shared" si="34"/>
        <v>333.06643600000001</v>
      </c>
      <c r="V548">
        <f t="shared" si="35"/>
        <v>11.452666000000001</v>
      </c>
    </row>
    <row r="549" spans="1:22" x14ac:dyDescent="0.35">
      <c r="A549">
        <v>0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30001111</v>
      </c>
      <c r="S549">
        <f t="shared" si="32"/>
        <v>0</v>
      </c>
      <c r="T549">
        <f t="shared" si="33"/>
        <v>0</v>
      </c>
      <c r="U549">
        <f t="shared" si="34"/>
        <v>0</v>
      </c>
      <c r="V549">
        <f t="shared" si="35"/>
        <v>0</v>
      </c>
    </row>
    <row r="550" spans="1:22" x14ac:dyDescent="0.35">
      <c r="A550">
        <v>14.622999999999999</v>
      </c>
      <c r="B550">
        <v>2.3679999999999999</v>
      </c>
      <c r="C550">
        <v>0</v>
      </c>
      <c r="D550">
        <v>4.9349999999999996</v>
      </c>
      <c r="E550">
        <v>14.176</v>
      </c>
      <c r="F550">
        <v>22.012</v>
      </c>
      <c r="G550">
        <v>34.741</v>
      </c>
      <c r="H550">
        <v>4</v>
      </c>
      <c r="I550">
        <v>22.061</v>
      </c>
      <c r="J550">
        <v>12.349</v>
      </c>
      <c r="K550">
        <v>17.622</v>
      </c>
      <c r="L550">
        <v>5.51</v>
      </c>
      <c r="M550">
        <v>8.9239999999999995</v>
      </c>
      <c r="N550">
        <v>0</v>
      </c>
      <c r="O550">
        <v>0</v>
      </c>
      <c r="P550">
        <v>0</v>
      </c>
      <c r="Q550">
        <v>0</v>
      </c>
      <c r="R550">
        <v>36010001</v>
      </c>
      <c r="S550">
        <f t="shared" si="32"/>
        <v>21.925999999999998</v>
      </c>
      <c r="T550">
        <f t="shared" si="33"/>
        <v>96.990000000000009</v>
      </c>
      <c r="U550">
        <f t="shared" si="34"/>
        <v>44.405000000000001</v>
      </c>
      <c r="V550">
        <f t="shared" si="35"/>
        <v>0</v>
      </c>
    </row>
    <row r="551" spans="1:22" x14ac:dyDescent="0.35">
      <c r="A551">
        <v>0</v>
      </c>
      <c r="B551">
        <v>10.449234000000001</v>
      </c>
      <c r="C551">
        <v>0</v>
      </c>
      <c r="D551">
        <v>20.824743000000002</v>
      </c>
      <c r="E551">
        <v>26.919528</v>
      </c>
      <c r="F551">
        <v>0</v>
      </c>
      <c r="G551">
        <v>0</v>
      </c>
      <c r="H551">
        <v>0</v>
      </c>
      <c r="I551">
        <v>13.305501</v>
      </c>
      <c r="J551">
        <v>0</v>
      </c>
      <c r="K551">
        <v>171.73161400000001</v>
      </c>
      <c r="L551">
        <v>11.428140000000001</v>
      </c>
      <c r="M551">
        <v>63.085614</v>
      </c>
      <c r="N551">
        <v>7.2943009999999999</v>
      </c>
      <c r="O551">
        <v>0</v>
      </c>
      <c r="P551">
        <v>0</v>
      </c>
      <c r="Q551">
        <v>6.3189330000000004</v>
      </c>
      <c r="R551">
        <v>30001213</v>
      </c>
      <c r="S551">
        <f t="shared" si="32"/>
        <v>31.273977000000002</v>
      </c>
      <c r="T551">
        <f t="shared" si="33"/>
        <v>46.543962000000001</v>
      </c>
      <c r="U551">
        <f t="shared" si="34"/>
        <v>246.24536800000001</v>
      </c>
      <c r="V551">
        <f t="shared" si="35"/>
        <v>7.2943009999999999</v>
      </c>
    </row>
    <row r="552" spans="1:22" x14ac:dyDescent="0.35">
      <c r="A552">
        <v>0</v>
      </c>
      <c r="B552">
        <v>100.480372</v>
      </c>
      <c r="C552">
        <v>0</v>
      </c>
      <c r="D552">
        <v>78.597966999999997</v>
      </c>
      <c r="E552">
        <v>1628.556599</v>
      </c>
      <c r="F552">
        <v>301.961544</v>
      </c>
      <c r="G552">
        <v>33.729548999999999</v>
      </c>
      <c r="H552">
        <v>49</v>
      </c>
      <c r="I552">
        <v>781.16258300000004</v>
      </c>
      <c r="J552">
        <v>29.742656</v>
      </c>
      <c r="K552">
        <v>378.31096000000002</v>
      </c>
      <c r="L552">
        <v>206.572226</v>
      </c>
      <c r="M552">
        <v>577.43851299999994</v>
      </c>
      <c r="N552">
        <v>34.154972999999998</v>
      </c>
      <c r="O552">
        <v>0</v>
      </c>
      <c r="P552">
        <v>0</v>
      </c>
      <c r="Q552">
        <v>368.06870099999998</v>
      </c>
      <c r="R552">
        <v>30001146</v>
      </c>
      <c r="S552">
        <f t="shared" si="32"/>
        <v>179.078339</v>
      </c>
      <c r="T552">
        <f t="shared" si="33"/>
        <v>3162.4789760000003</v>
      </c>
      <c r="U552">
        <f t="shared" si="34"/>
        <v>1192.064355</v>
      </c>
      <c r="V552">
        <f t="shared" si="35"/>
        <v>34.154972999999998</v>
      </c>
    </row>
    <row r="553" spans="1:22" x14ac:dyDescent="0.35">
      <c r="A553">
        <v>0</v>
      </c>
      <c r="B553">
        <v>9.5247270000000004</v>
      </c>
      <c r="C553">
        <v>0</v>
      </c>
      <c r="D553">
        <v>0</v>
      </c>
      <c r="E553">
        <v>40.243758</v>
      </c>
      <c r="F553">
        <v>18.105454000000002</v>
      </c>
      <c r="G553">
        <v>0</v>
      </c>
      <c r="H553">
        <v>0</v>
      </c>
      <c r="I553">
        <v>0</v>
      </c>
      <c r="J553">
        <v>0</v>
      </c>
      <c r="K553">
        <v>91.304113999999998</v>
      </c>
      <c r="L553">
        <v>55.640163000000001</v>
      </c>
      <c r="M553">
        <v>1.95025</v>
      </c>
      <c r="N553">
        <v>0</v>
      </c>
      <c r="O553">
        <v>0</v>
      </c>
      <c r="P553">
        <v>0</v>
      </c>
      <c r="Q553">
        <v>0</v>
      </c>
      <c r="R553">
        <v>30001355</v>
      </c>
      <c r="S553">
        <f t="shared" si="32"/>
        <v>9.5247270000000004</v>
      </c>
      <c r="T553">
        <f t="shared" si="33"/>
        <v>58.349212000000001</v>
      </c>
      <c r="U553">
        <f t="shared" si="34"/>
        <v>148.89452700000001</v>
      </c>
      <c r="V553">
        <f t="shared" si="35"/>
        <v>0</v>
      </c>
    </row>
    <row r="554" spans="1:22" x14ac:dyDescent="0.35">
      <c r="A554">
        <v>0</v>
      </c>
      <c r="B554">
        <v>62.17</v>
      </c>
      <c r="C554">
        <v>0</v>
      </c>
      <c r="D554">
        <v>6.6230000000000002</v>
      </c>
      <c r="E554">
        <v>5.7430000000000003</v>
      </c>
      <c r="F554">
        <v>40.561</v>
      </c>
      <c r="G554">
        <v>1.292</v>
      </c>
      <c r="H554">
        <v>4</v>
      </c>
      <c r="I554">
        <v>22.154</v>
      </c>
      <c r="J554">
        <v>9.782</v>
      </c>
      <c r="K554">
        <v>16.452000000000002</v>
      </c>
      <c r="L554">
        <v>11.214</v>
      </c>
      <c r="M554">
        <v>6.1120000000000001</v>
      </c>
      <c r="N554">
        <v>0</v>
      </c>
      <c r="O554">
        <v>0</v>
      </c>
      <c r="P554">
        <v>0</v>
      </c>
      <c r="Q554">
        <v>0</v>
      </c>
      <c r="R554">
        <v>7790001</v>
      </c>
      <c r="S554">
        <f t="shared" si="32"/>
        <v>68.793000000000006</v>
      </c>
      <c r="T554">
        <f t="shared" si="33"/>
        <v>73.75</v>
      </c>
      <c r="U554">
        <f t="shared" si="34"/>
        <v>43.56</v>
      </c>
      <c r="V554">
        <f t="shared" si="35"/>
        <v>0</v>
      </c>
    </row>
    <row r="555" spans="1:22" x14ac:dyDescent="0.35">
      <c r="A555">
        <v>0</v>
      </c>
      <c r="B555">
        <v>180.19786099999999</v>
      </c>
      <c r="C555">
        <v>164.900397</v>
      </c>
      <c r="D555">
        <v>92.374509000000003</v>
      </c>
      <c r="E555">
        <v>346.78464000000002</v>
      </c>
      <c r="F555">
        <v>127.21229</v>
      </c>
      <c r="G555">
        <v>50.976140000000001</v>
      </c>
      <c r="H555">
        <v>65</v>
      </c>
      <c r="I555">
        <v>371.56952100000001</v>
      </c>
      <c r="J555">
        <v>130.05352999999999</v>
      </c>
      <c r="K555">
        <v>220.164176</v>
      </c>
      <c r="L555">
        <v>333.60086799999999</v>
      </c>
      <c r="M555">
        <v>146.70658299999999</v>
      </c>
      <c r="N555">
        <v>102.99220099999999</v>
      </c>
      <c r="O555">
        <v>3.8228740000000001</v>
      </c>
      <c r="P555">
        <v>0</v>
      </c>
      <c r="Q555">
        <v>122.35906900000001</v>
      </c>
      <c r="R555">
        <v>30001342</v>
      </c>
      <c r="S555">
        <f t="shared" si="32"/>
        <v>437.47276699999998</v>
      </c>
      <c r="T555">
        <f t="shared" si="33"/>
        <v>1083.90166</v>
      </c>
      <c r="U555">
        <f t="shared" si="34"/>
        <v>830.52515700000004</v>
      </c>
      <c r="V555">
        <f t="shared" si="35"/>
        <v>102.99220099999999</v>
      </c>
    </row>
    <row r="556" spans="1:22" x14ac:dyDescent="0.35">
      <c r="A556">
        <v>4.7149999999999999</v>
      </c>
      <c r="B556">
        <v>12.887</v>
      </c>
      <c r="C556">
        <v>0</v>
      </c>
      <c r="D556">
        <v>8.7089999999999996</v>
      </c>
      <c r="E556">
        <v>16.102</v>
      </c>
      <c r="F556">
        <v>0</v>
      </c>
      <c r="G556">
        <v>0</v>
      </c>
      <c r="H556">
        <v>0</v>
      </c>
      <c r="I556">
        <v>37.701000000000001</v>
      </c>
      <c r="J556">
        <v>21.003</v>
      </c>
      <c r="K556">
        <v>14.409000000000001</v>
      </c>
      <c r="L556">
        <v>15.72</v>
      </c>
      <c r="M556">
        <v>2.8109999999999999</v>
      </c>
      <c r="N556">
        <v>0</v>
      </c>
      <c r="O556">
        <v>0</v>
      </c>
      <c r="P556">
        <v>4.2389999999999999</v>
      </c>
      <c r="Q556">
        <v>16.067</v>
      </c>
      <c r="R556">
        <v>100001</v>
      </c>
      <c r="S556">
        <f t="shared" si="32"/>
        <v>26.311</v>
      </c>
      <c r="T556">
        <f t="shared" si="33"/>
        <v>74.108999999999995</v>
      </c>
      <c r="U556">
        <f t="shared" si="34"/>
        <v>53.942999999999998</v>
      </c>
      <c r="V556">
        <f t="shared" si="35"/>
        <v>0</v>
      </c>
    </row>
    <row r="557" spans="1:22" x14ac:dyDescent="0.35">
      <c r="A557">
        <v>12.372</v>
      </c>
      <c r="B557">
        <v>7.3620000000000001</v>
      </c>
      <c r="C557">
        <v>0</v>
      </c>
      <c r="D557">
        <v>7.75</v>
      </c>
      <c r="E557">
        <v>29.547000000000001</v>
      </c>
      <c r="F557">
        <v>0</v>
      </c>
      <c r="G557">
        <v>0</v>
      </c>
      <c r="H557">
        <v>0</v>
      </c>
      <c r="I557">
        <v>6.52</v>
      </c>
      <c r="J557">
        <v>0</v>
      </c>
      <c r="K557">
        <v>17.196999999999999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3.7730000000000001</v>
      </c>
      <c r="R557">
        <v>8170001</v>
      </c>
      <c r="S557">
        <f t="shared" si="32"/>
        <v>27.484000000000002</v>
      </c>
      <c r="T557">
        <f t="shared" si="33"/>
        <v>39.840000000000003</v>
      </c>
      <c r="U557">
        <f t="shared" si="34"/>
        <v>17.196999999999999</v>
      </c>
      <c r="V557">
        <f t="shared" si="35"/>
        <v>0</v>
      </c>
    </row>
    <row r="558" spans="1:22" x14ac:dyDescent="0.35">
      <c r="A558">
        <v>0</v>
      </c>
      <c r="B558">
        <v>12.251284999999999</v>
      </c>
      <c r="C558">
        <v>0</v>
      </c>
      <c r="D558">
        <v>0</v>
      </c>
      <c r="E558">
        <v>71.081059999999994</v>
      </c>
      <c r="F558">
        <v>13.107027</v>
      </c>
      <c r="G558">
        <v>0</v>
      </c>
      <c r="H558">
        <v>0</v>
      </c>
      <c r="I558">
        <v>58.036253000000002</v>
      </c>
      <c r="J558">
        <v>37.210732999999998</v>
      </c>
      <c r="K558">
        <v>63.523637999999998</v>
      </c>
      <c r="L558">
        <v>53.444934000000003</v>
      </c>
      <c r="M558">
        <v>42.877743000000002</v>
      </c>
      <c r="N558">
        <v>14.969822000000001</v>
      </c>
      <c r="O558">
        <v>0</v>
      </c>
      <c r="P558">
        <v>0</v>
      </c>
      <c r="Q558">
        <v>0</v>
      </c>
      <c r="R558">
        <v>30001354</v>
      </c>
      <c r="S558">
        <f t="shared" si="32"/>
        <v>12.251284999999999</v>
      </c>
      <c r="T558">
        <f t="shared" si="33"/>
        <v>142.22433999999998</v>
      </c>
      <c r="U558">
        <f t="shared" si="34"/>
        <v>197.05704800000001</v>
      </c>
      <c r="V558">
        <f t="shared" si="35"/>
        <v>14.969822000000001</v>
      </c>
    </row>
    <row r="559" spans="1:22" x14ac:dyDescent="0.35">
      <c r="A559">
        <v>0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30001512</v>
      </c>
      <c r="S559">
        <f t="shared" si="32"/>
        <v>0</v>
      </c>
      <c r="T559">
        <f t="shared" si="33"/>
        <v>0</v>
      </c>
      <c r="U559">
        <f t="shared" si="34"/>
        <v>0</v>
      </c>
      <c r="V559">
        <f t="shared" si="35"/>
        <v>0</v>
      </c>
    </row>
    <row r="560" spans="1:22" x14ac:dyDescent="0.35">
      <c r="A560">
        <v>1.8340000000000001</v>
      </c>
      <c r="B560">
        <v>14.5</v>
      </c>
      <c r="C560">
        <v>0</v>
      </c>
      <c r="D560">
        <v>0</v>
      </c>
      <c r="E560">
        <v>0</v>
      </c>
      <c r="F560">
        <v>0</v>
      </c>
      <c r="G560">
        <v>5.0110000000000001</v>
      </c>
      <c r="H560">
        <v>0</v>
      </c>
      <c r="I560">
        <v>15.715</v>
      </c>
      <c r="J560">
        <v>1.7330000000000001</v>
      </c>
      <c r="K560">
        <v>3.4740000000000002</v>
      </c>
      <c r="L560">
        <v>1.9379999999999999</v>
      </c>
      <c r="M560">
        <v>6.1180000000000003</v>
      </c>
      <c r="N560">
        <v>0</v>
      </c>
      <c r="O560">
        <v>0</v>
      </c>
      <c r="P560">
        <v>0</v>
      </c>
      <c r="Q560">
        <v>0</v>
      </c>
      <c r="R560">
        <v>8050001</v>
      </c>
      <c r="S560">
        <f t="shared" si="32"/>
        <v>16.334</v>
      </c>
      <c r="T560">
        <f t="shared" si="33"/>
        <v>20.725999999999999</v>
      </c>
      <c r="U560">
        <f t="shared" si="34"/>
        <v>13.263000000000002</v>
      </c>
      <c r="V560">
        <f t="shared" si="35"/>
        <v>0</v>
      </c>
    </row>
    <row r="561" spans="1:22" x14ac:dyDescent="0.35">
      <c r="A561">
        <v>0</v>
      </c>
      <c r="B561">
        <v>0</v>
      </c>
      <c r="C561">
        <v>0</v>
      </c>
      <c r="D561">
        <v>0</v>
      </c>
      <c r="E561">
        <v>35.241509999999998</v>
      </c>
      <c r="F561">
        <v>10.849500000000001</v>
      </c>
      <c r="G561">
        <v>7.2430000000000003</v>
      </c>
      <c r="H561">
        <v>0</v>
      </c>
      <c r="I561">
        <v>37.082286000000003</v>
      </c>
      <c r="J561">
        <v>30.475650999999999</v>
      </c>
      <c r="K561">
        <v>102.73763</v>
      </c>
      <c r="L561">
        <v>138.93716800000001</v>
      </c>
      <c r="M561">
        <v>16.013476000000001</v>
      </c>
      <c r="N561">
        <v>0</v>
      </c>
      <c r="O561">
        <v>0</v>
      </c>
      <c r="P561">
        <v>0</v>
      </c>
      <c r="Q561">
        <v>8.7899999999999991</v>
      </c>
      <c r="R561">
        <v>36160010</v>
      </c>
      <c r="S561">
        <f t="shared" si="32"/>
        <v>0</v>
      </c>
      <c r="T561">
        <f t="shared" si="33"/>
        <v>99.206296000000009</v>
      </c>
      <c r="U561">
        <f t="shared" si="34"/>
        <v>288.16392500000001</v>
      </c>
      <c r="V561">
        <f t="shared" si="35"/>
        <v>0</v>
      </c>
    </row>
    <row r="562" spans="1:22" x14ac:dyDescent="0.35">
      <c r="A562">
        <v>0</v>
      </c>
      <c r="B562">
        <v>2.284529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7.1799010000000001</v>
      </c>
      <c r="J562">
        <v>0</v>
      </c>
      <c r="K562">
        <v>8.6827640000000006</v>
      </c>
      <c r="L562">
        <v>17.608805</v>
      </c>
      <c r="M562">
        <v>2.116555</v>
      </c>
      <c r="N562">
        <v>0</v>
      </c>
      <c r="O562">
        <v>0</v>
      </c>
      <c r="P562">
        <v>0</v>
      </c>
      <c r="Q562">
        <v>0</v>
      </c>
      <c r="R562">
        <v>30001341</v>
      </c>
      <c r="S562">
        <f t="shared" si="32"/>
        <v>2.284529</v>
      </c>
      <c r="T562">
        <f t="shared" si="33"/>
        <v>7.1799010000000001</v>
      </c>
      <c r="U562">
        <f t="shared" si="34"/>
        <v>28.408124000000001</v>
      </c>
      <c r="V562">
        <f t="shared" si="35"/>
        <v>0</v>
      </c>
    </row>
    <row r="563" spans="1:22" x14ac:dyDescent="0.35">
      <c r="A563">
        <v>23.879297000000001</v>
      </c>
      <c r="B563">
        <v>56.904091999999999</v>
      </c>
      <c r="C563">
        <v>0</v>
      </c>
      <c r="D563">
        <v>10.991189</v>
      </c>
      <c r="E563">
        <v>53.571590999999998</v>
      </c>
      <c r="F563">
        <v>0</v>
      </c>
      <c r="G563">
        <v>7.4409999999999998</v>
      </c>
      <c r="H563">
        <v>0</v>
      </c>
      <c r="I563">
        <v>27.540963000000001</v>
      </c>
      <c r="J563">
        <v>83.479705999999993</v>
      </c>
      <c r="K563">
        <v>169.63335499999999</v>
      </c>
      <c r="L563">
        <v>97.547171000000006</v>
      </c>
      <c r="M563">
        <v>41.189115000000001</v>
      </c>
      <c r="N563">
        <v>0</v>
      </c>
      <c r="O563">
        <v>0</v>
      </c>
      <c r="P563">
        <v>0</v>
      </c>
      <c r="Q563">
        <v>7.4409999999999998</v>
      </c>
      <c r="R563">
        <v>26100014</v>
      </c>
      <c r="S563">
        <f t="shared" si="32"/>
        <v>91.774578000000005</v>
      </c>
      <c r="T563">
        <f t="shared" si="33"/>
        <v>95.994554000000008</v>
      </c>
      <c r="U563">
        <f t="shared" si="34"/>
        <v>391.84934700000002</v>
      </c>
      <c r="V563">
        <f t="shared" si="35"/>
        <v>0</v>
      </c>
    </row>
    <row r="564" spans="1:22" x14ac:dyDescent="0.35">
      <c r="A564">
        <v>0</v>
      </c>
      <c r="B564">
        <v>0</v>
      </c>
      <c r="C564">
        <v>0</v>
      </c>
      <c r="D564">
        <v>39.293014999999997</v>
      </c>
      <c r="E564">
        <v>11.512662000000001</v>
      </c>
      <c r="F564">
        <v>30.867338</v>
      </c>
      <c r="G564">
        <v>0</v>
      </c>
      <c r="H564">
        <v>0</v>
      </c>
      <c r="I564">
        <v>78.851813000000007</v>
      </c>
      <c r="J564">
        <v>0</v>
      </c>
      <c r="K564">
        <v>174.88170500000001</v>
      </c>
      <c r="L564">
        <v>87.187451999999993</v>
      </c>
      <c r="M564">
        <v>71.331121999999993</v>
      </c>
      <c r="N564">
        <v>0</v>
      </c>
      <c r="O564">
        <v>0</v>
      </c>
      <c r="P564">
        <v>0</v>
      </c>
      <c r="Q564">
        <v>0</v>
      </c>
      <c r="R564">
        <v>30001147</v>
      </c>
      <c r="S564">
        <f t="shared" si="32"/>
        <v>39.293014999999997</v>
      </c>
      <c r="T564">
        <f t="shared" si="33"/>
        <v>121.23181300000002</v>
      </c>
      <c r="U564">
        <f t="shared" si="34"/>
        <v>333.40027900000001</v>
      </c>
      <c r="V564">
        <f t="shared" si="35"/>
        <v>0</v>
      </c>
    </row>
    <row r="565" spans="1:22" x14ac:dyDescent="0.35">
      <c r="A565">
        <v>0</v>
      </c>
      <c r="B565">
        <v>0</v>
      </c>
      <c r="C565">
        <v>0</v>
      </c>
      <c r="D565">
        <v>4.5207670000000002</v>
      </c>
      <c r="E565">
        <v>8.7927079999999993</v>
      </c>
      <c r="F565">
        <v>5.5355920000000003</v>
      </c>
      <c r="G565">
        <v>0</v>
      </c>
      <c r="H565">
        <v>11</v>
      </c>
      <c r="I565">
        <v>18.063877999999999</v>
      </c>
      <c r="J565">
        <v>1.4515E-2</v>
      </c>
      <c r="K565">
        <v>123.776884</v>
      </c>
      <c r="L565">
        <v>44.103833000000002</v>
      </c>
      <c r="M565">
        <v>18.251429000000002</v>
      </c>
      <c r="N565">
        <v>12.247239</v>
      </c>
      <c r="O565">
        <v>4.4840710000000001</v>
      </c>
      <c r="P565">
        <v>0</v>
      </c>
      <c r="Q565">
        <v>0</v>
      </c>
      <c r="R565">
        <v>30001211</v>
      </c>
      <c r="S565">
        <f t="shared" si="32"/>
        <v>4.5207670000000002</v>
      </c>
      <c r="T565">
        <f t="shared" si="33"/>
        <v>43.392178000000001</v>
      </c>
      <c r="U565">
        <f t="shared" si="34"/>
        <v>186.14666099999999</v>
      </c>
      <c r="V565">
        <f t="shared" si="35"/>
        <v>12.247239</v>
      </c>
    </row>
    <row r="566" spans="1:22" x14ac:dyDescent="0.35">
      <c r="A566">
        <v>0</v>
      </c>
      <c r="B566">
        <v>14.001561000000001</v>
      </c>
      <c r="C566">
        <v>0</v>
      </c>
      <c r="D566">
        <v>0</v>
      </c>
      <c r="E566">
        <v>8.5745079999999998</v>
      </c>
      <c r="F566">
        <v>18.221326000000001</v>
      </c>
      <c r="G566">
        <v>24.453372000000002</v>
      </c>
      <c r="H566">
        <v>0</v>
      </c>
      <c r="I566">
        <v>1.5282070000000001</v>
      </c>
      <c r="J566">
        <v>53.365923000000002</v>
      </c>
      <c r="K566">
        <v>35.749713</v>
      </c>
      <c r="L566">
        <v>0</v>
      </c>
      <c r="M566">
        <v>0</v>
      </c>
      <c r="N566">
        <v>14.541862</v>
      </c>
      <c r="O566">
        <v>0</v>
      </c>
      <c r="P566">
        <v>0</v>
      </c>
      <c r="Q566">
        <v>0</v>
      </c>
      <c r="R566">
        <v>30001346</v>
      </c>
      <c r="S566">
        <f t="shared" si="32"/>
        <v>14.001561000000001</v>
      </c>
      <c r="T566">
        <f t="shared" si="33"/>
        <v>52.777413000000003</v>
      </c>
      <c r="U566">
        <f t="shared" si="34"/>
        <v>89.115635999999995</v>
      </c>
      <c r="V566">
        <f t="shared" si="35"/>
        <v>14.541862</v>
      </c>
    </row>
    <row r="567" spans="1:22" x14ac:dyDescent="0.35">
      <c r="A567">
        <v>0</v>
      </c>
      <c r="B567">
        <v>0</v>
      </c>
      <c r="C567">
        <v>0</v>
      </c>
      <c r="D567">
        <v>21.508960999999999</v>
      </c>
      <c r="E567">
        <v>10.455997999999999</v>
      </c>
      <c r="F567">
        <v>6.6321490000000001</v>
      </c>
      <c r="G567">
        <v>0</v>
      </c>
      <c r="H567">
        <v>0</v>
      </c>
      <c r="I567">
        <v>0</v>
      </c>
      <c r="J567">
        <v>0</v>
      </c>
      <c r="K567">
        <v>108.53734300000001</v>
      </c>
      <c r="L567">
        <v>66.540214000000006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30001143</v>
      </c>
      <c r="S567">
        <f t="shared" si="32"/>
        <v>21.508960999999999</v>
      </c>
      <c r="T567">
        <f t="shared" si="33"/>
        <v>17.088146999999999</v>
      </c>
      <c r="U567">
        <f t="shared" si="34"/>
        <v>175.07755700000001</v>
      </c>
      <c r="V567">
        <f t="shared" si="35"/>
        <v>0</v>
      </c>
    </row>
    <row r="568" spans="1:22" x14ac:dyDescent="0.35">
      <c r="A568">
        <v>0</v>
      </c>
      <c r="B568">
        <v>0</v>
      </c>
      <c r="C568">
        <v>0</v>
      </c>
      <c r="D568">
        <v>122.97464600000001</v>
      </c>
      <c r="E568">
        <v>24.514194</v>
      </c>
      <c r="F568">
        <v>11.659955999999999</v>
      </c>
      <c r="G568">
        <v>0</v>
      </c>
      <c r="H568">
        <v>0</v>
      </c>
      <c r="I568">
        <v>23.473137000000001</v>
      </c>
      <c r="J568">
        <v>10.630188</v>
      </c>
      <c r="K568">
        <v>308.05265200000002</v>
      </c>
      <c r="L568">
        <v>38.302706000000001</v>
      </c>
      <c r="M568">
        <v>91.069233999999994</v>
      </c>
      <c r="N568">
        <v>11.833886</v>
      </c>
      <c r="O568">
        <v>0</v>
      </c>
      <c r="P568">
        <v>0</v>
      </c>
      <c r="Q568">
        <v>0</v>
      </c>
      <c r="R568">
        <v>30001214</v>
      </c>
      <c r="S568">
        <f t="shared" si="32"/>
        <v>122.97464600000001</v>
      </c>
      <c r="T568">
        <f t="shared" si="33"/>
        <v>59.647286999999999</v>
      </c>
      <c r="U568">
        <f t="shared" si="34"/>
        <v>448.05477999999999</v>
      </c>
      <c r="V568">
        <f t="shared" si="35"/>
        <v>11.833886</v>
      </c>
    </row>
    <row r="569" spans="1:22" x14ac:dyDescent="0.35">
      <c r="A569">
        <v>0</v>
      </c>
      <c r="B569">
        <v>0</v>
      </c>
      <c r="C569">
        <v>0</v>
      </c>
      <c r="D569">
        <v>26.824739000000001</v>
      </c>
      <c r="E569">
        <v>0</v>
      </c>
      <c r="F569">
        <v>0</v>
      </c>
      <c r="G569">
        <v>0</v>
      </c>
      <c r="H569">
        <v>0</v>
      </c>
      <c r="I569">
        <v>18.018174999999999</v>
      </c>
      <c r="J569">
        <v>17.587858000000001</v>
      </c>
      <c r="K569">
        <v>57.279532000000003</v>
      </c>
      <c r="L569">
        <v>37.514516999999998</v>
      </c>
      <c r="M569">
        <v>17.844456000000001</v>
      </c>
      <c r="N569">
        <v>0</v>
      </c>
      <c r="O569">
        <v>0</v>
      </c>
      <c r="P569">
        <v>0</v>
      </c>
      <c r="Q569">
        <v>7.9550169999999998</v>
      </c>
      <c r="R569">
        <v>30001132</v>
      </c>
      <c r="S569">
        <f t="shared" si="32"/>
        <v>26.824739000000001</v>
      </c>
      <c r="T569">
        <f t="shared" si="33"/>
        <v>25.973191999999997</v>
      </c>
      <c r="U569">
        <f t="shared" si="34"/>
        <v>130.22636299999999</v>
      </c>
      <c r="V569">
        <f t="shared" si="35"/>
        <v>0</v>
      </c>
    </row>
    <row r="570" spans="1:22" x14ac:dyDescent="0.35">
      <c r="A570">
        <v>0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30001511</v>
      </c>
      <c r="S570">
        <f t="shared" si="32"/>
        <v>0</v>
      </c>
      <c r="T570">
        <f t="shared" si="33"/>
        <v>0</v>
      </c>
      <c r="U570">
        <f t="shared" si="34"/>
        <v>0</v>
      </c>
      <c r="V570">
        <f t="shared" si="35"/>
        <v>0</v>
      </c>
    </row>
    <row r="571" spans="1:22" x14ac:dyDescent="0.35">
      <c r="A571">
        <v>0</v>
      </c>
      <c r="B571">
        <v>84.961613999999997</v>
      </c>
      <c r="C571">
        <v>0</v>
      </c>
      <c r="D571">
        <v>16.672000000000001</v>
      </c>
      <c r="E571">
        <v>0</v>
      </c>
      <c r="F571">
        <v>0</v>
      </c>
      <c r="G571">
        <v>0</v>
      </c>
      <c r="H571">
        <v>12</v>
      </c>
      <c r="I571">
        <v>71.984402000000003</v>
      </c>
      <c r="J571">
        <v>15.373953999999999</v>
      </c>
      <c r="K571">
        <v>41.378638000000002</v>
      </c>
      <c r="L571">
        <v>76.471190000000007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26100015</v>
      </c>
      <c r="S571">
        <f t="shared" si="32"/>
        <v>101.63361399999999</v>
      </c>
      <c r="T571">
        <f t="shared" si="33"/>
        <v>83.984402000000003</v>
      </c>
      <c r="U571">
        <f t="shared" si="34"/>
        <v>133.223782</v>
      </c>
      <c r="V571">
        <f t="shared" si="35"/>
        <v>0</v>
      </c>
    </row>
    <row r="572" spans="1:22" x14ac:dyDescent="0.35">
      <c r="A572">
        <v>0</v>
      </c>
      <c r="B572">
        <v>0</v>
      </c>
      <c r="C572">
        <v>0</v>
      </c>
      <c r="D572">
        <v>46.409267</v>
      </c>
      <c r="E572">
        <v>28.286059999999999</v>
      </c>
      <c r="F572">
        <v>13.075640999999999</v>
      </c>
      <c r="G572">
        <v>4.8285559999999998</v>
      </c>
      <c r="H572">
        <v>0</v>
      </c>
      <c r="I572">
        <v>9.1692450000000001</v>
      </c>
      <c r="J572">
        <v>0</v>
      </c>
      <c r="K572">
        <v>18.353076999999999</v>
      </c>
      <c r="L572">
        <v>82.353633000000002</v>
      </c>
      <c r="M572">
        <v>58.74962</v>
      </c>
      <c r="N572">
        <v>12.590483000000001</v>
      </c>
      <c r="O572">
        <v>0</v>
      </c>
      <c r="P572">
        <v>0</v>
      </c>
      <c r="Q572">
        <v>0</v>
      </c>
      <c r="R572">
        <v>30001142</v>
      </c>
      <c r="S572">
        <f t="shared" si="32"/>
        <v>46.409267</v>
      </c>
      <c r="T572">
        <f t="shared" si="33"/>
        <v>55.359501999999992</v>
      </c>
      <c r="U572">
        <f t="shared" si="34"/>
        <v>159.45633000000001</v>
      </c>
      <c r="V572">
        <f t="shared" si="35"/>
        <v>12.590483000000001</v>
      </c>
    </row>
    <row r="573" spans="1:22" x14ac:dyDescent="0.35">
      <c r="A573">
        <v>0</v>
      </c>
      <c r="B573">
        <v>29.044155</v>
      </c>
      <c r="C573">
        <v>0</v>
      </c>
      <c r="D573">
        <v>22.438438000000001</v>
      </c>
      <c r="E573">
        <v>97.047954000000004</v>
      </c>
      <c r="F573">
        <v>92.762102999999996</v>
      </c>
      <c r="G573">
        <v>39.556916999999999</v>
      </c>
      <c r="H573">
        <v>29</v>
      </c>
      <c r="I573">
        <v>89.364669000000006</v>
      </c>
      <c r="J573">
        <v>59.308315</v>
      </c>
      <c r="K573">
        <v>248.20920599999999</v>
      </c>
      <c r="L573">
        <v>102.88126</v>
      </c>
      <c r="M573">
        <v>155.699164</v>
      </c>
      <c r="N573">
        <v>22.715451999999999</v>
      </c>
      <c r="O573">
        <v>1.870768</v>
      </c>
      <c r="P573">
        <v>8.3440740000000009</v>
      </c>
      <c r="Q573">
        <v>42.343083999999998</v>
      </c>
      <c r="R573">
        <v>30001212</v>
      </c>
      <c r="S573">
        <f t="shared" si="32"/>
        <v>51.482593000000001</v>
      </c>
      <c r="T573">
        <f t="shared" si="33"/>
        <v>398.41880100000003</v>
      </c>
      <c r="U573">
        <f t="shared" si="34"/>
        <v>566.09794499999998</v>
      </c>
      <c r="V573">
        <f t="shared" si="35"/>
        <v>22.715451999999999</v>
      </c>
    </row>
    <row r="574" spans="1:22" x14ac:dyDescent="0.35">
      <c r="A574">
        <v>18.803000000000001</v>
      </c>
      <c r="B574">
        <v>2.6040000000000001</v>
      </c>
      <c r="C574">
        <v>0</v>
      </c>
      <c r="D574">
        <v>37.435000000000002</v>
      </c>
      <c r="E574">
        <v>4.415</v>
      </c>
      <c r="F574">
        <v>0</v>
      </c>
      <c r="G574">
        <v>0</v>
      </c>
      <c r="H574">
        <v>0</v>
      </c>
      <c r="I574">
        <v>5.3109999999999999</v>
      </c>
      <c r="J574">
        <v>0</v>
      </c>
      <c r="K574">
        <v>0</v>
      </c>
      <c r="L574">
        <v>0</v>
      </c>
      <c r="M574">
        <v>5.0590000000000002</v>
      </c>
      <c r="N574">
        <v>0</v>
      </c>
      <c r="O574">
        <v>0</v>
      </c>
      <c r="P574">
        <v>0</v>
      </c>
      <c r="Q574">
        <v>2.8980000000000001</v>
      </c>
      <c r="R574">
        <v>7270001</v>
      </c>
      <c r="S574">
        <f t="shared" si="32"/>
        <v>58.841999999999999</v>
      </c>
      <c r="T574">
        <f t="shared" si="33"/>
        <v>12.623999999999999</v>
      </c>
      <c r="U574">
        <f t="shared" si="34"/>
        <v>5.0590000000000002</v>
      </c>
      <c r="V574">
        <f t="shared" si="35"/>
        <v>0</v>
      </c>
    </row>
    <row r="575" spans="1:22" x14ac:dyDescent="0.35">
      <c r="A575">
        <v>0</v>
      </c>
      <c r="B575">
        <v>0</v>
      </c>
      <c r="C575">
        <v>0</v>
      </c>
      <c r="D575">
        <v>57.876469</v>
      </c>
      <c r="E575">
        <v>190.59082900000001</v>
      </c>
      <c r="F575">
        <v>26.688092000000001</v>
      </c>
      <c r="G575">
        <v>0</v>
      </c>
      <c r="H575">
        <v>0</v>
      </c>
      <c r="I575">
        <v>100.92456900000001</v>
      </c>
      <c r="J575">
        <v>0</v>
      </c>
      <c r="K575">
        <v>211.375438</v>
      </c>
      <c r="L575">
        <v>51.237496</v>
      </c>
      <c r="M575">
        <v>24.941063</v>
      </c>
      <c r="N575">
        <v>23.673614000000001</v>
      </c>
      <c r="O575">
        <v>0</v>
      </c>
      <c r="P575">
        <v>0</v>
      </c>
      <c r="Q575">
        <v>24.419543999999998</v>
      </c>
      <c r="R575">
        <v>30001215</v>
      </c>
      <c r="S575">
        <f t="shared" si="32"/>
        <v>57.876469</v>
      </c>
      <c r="T575">
        <f t="shared" si="33"/>
        <v>342.62303400000002</v>
      </c>
      <c r="U575">
        <f t="shared" si="34"/>
        <v>287.55399699999998</v>
      </c>
      <c r="V575">
        <f t="shared" si="35"/>
        <v>23.673614000000001</v>
      </c>
    </row>
    <row r="576" spans="1:22" x14ac:dyDescent="0.35">
      <c r="A576">
        <v>0</v>
      </c>
      <c r="B576">
        <v>0</v>
      </c>
      <c r="C576">
        <v>0</v>
      </c>
      <c r="D576">
        <v>44.374395999999997</v>
      </c>
      <c r="E576">
        <v>61.719752</v>
      </c>
      <c r="F576">
        <v>6.8645740000000002</v>
      </c>
      <c r="G576">
        <v>4.9770000000000003</v>
      </c>
      <c r="H576">
        <v>0</v>
      </c>
      <c r="I576">
        <v>21.580876</v>
      </c>
      <c r="J576">
        <v>0</v>
      </c>
      <c r="K576">
        <v>107.626679</v>
      </c>
      <c r="L576">
        <v>6.4258649999999999</v>
      </c>
      <c r="M576">
        <v>4.9469310000000002</v>
      </c>
      <c r="N576">
        <v>11.461429000000001</v>
      </c>
      <c r="O576">
        <v>0</v>
      </c>
      <c r="P576">
        <v>0</v>
      </c>
      <c r="Q576">
        <v>4.9770000000000003</v>
      </c>
      <c r="R576">
        <v>30001134</v>
      </c>
      <c r="S576">
        <f t="shared" si="32"/>
        <v>44.374395999999997</v>
      </c>
      <c r="T576">
        <f t="shared" si="33"/>
        <v>100.11920200000002</v>
      </c>
      <c r="U576">
        <f t="shared" si="34"/>
        <v>118.999475</v>
      </c>
      <c r="V576">
        <f t="shared" si="35"/>
        <v>11.461429000000001</v>
      </c>
    </row>
    <row r="577" spans="1:22" x14ac:dyDescent="0.35">
      <c r="A577">
        <v>0</v>
      </c>
      <c r="B577">
        <v>28.514113999999999</v>
      </c>
      <c r="C577">
        <v>0</v>
      </c>
      <c r="D577">
        <v>38.604958000000003</v>
      </c>
      <c r="E577">
        <v>38.357841000000001</v>
      </c>
      <c r="F577">
        <v>26.499628000000001</v>
      </c>
      <c r="G577">
        <v>14.089122</v>
      </c>
      <c r="H577">
        <v>30</v>
      </c>
      <c r="I577">
        <v>147.75123300000001</v>
      </c>
      <c r="J577">
        <v>44.154941999999998</v>
      </c>
      <c r="K577">
        <v>420.72026199999999</v>
      </c>
      <c r="L577">
        <v>86.593909999999994</v>
      </c>
      <c r="M577">
        <v>121.506199</v>
      </c>
      <c r="N577">
        <v>0</v>
      </c>
      <c r="O577">
        <v>0</v>
      </c>
      <c r="P577">
        <v>0</v>
      </c>
      <c r="Q577">
        <v>6.8171780000000002</v>
      </c>
      <c r="R577">
        <v>30001335</v>
      </c>
      <c r="S577">
        <f t="shared" si="32"/>
        <v>67.119072000000003</v>
      </c>
      <c r="T577">
        <f t="shared" si="33"/>
        <v>263.51500200000004</v>
      </c>
      <c r="U577">
        <f t="shared" si="34"/>
        <v>672.97531300000003</v>
      </c>
      <c r="V577">
        <f t="shared" si="35"/>
        <v>0</v>
      </c>
    </row>
    <row r="578" spans="1:22" x14ac:dyDescent="0.35">
      <c r="A578">
        <v>10.093999999999999</v>
      </c>
      <c r="B578">
        <v>136.03299999999999</v>
      </c>
      <c r="C578">
        <v>0</v>
      </c>
      <c r="D578">
        <v>106.542</v>
      </c>
      <c r="E578">
        <v>155.90899999999999</v>
      </c>
      <c r="F578">
        <v>101.006</v>
      </c>
      <c r="G578">
        <v>28.111999999999998</v>
      </c>
      <c r="H578">
        <v>0</v>
      </c>
      <c r="I578">
        <v>89.688000000000002</v>
      </c>
      <c r="J578">
        <v>22.411000000000001</v>
      </c>
      <c r="K578">
        <v>41.393999999999998</v>
      </c>
      <c r="L578">
        <v>20.023</v>
      </c>
      <c r="M578">
        <v>8.891</v>
      </c>
      <c r="N578">
        <v>1.5660000000000001</v>
      </c>
      <c r="O578">
        <v>0</v>
      </c>
      <c r="P578">
        <v>0</v>
      </c>
      <c r="Q578">
        <v>36.936999999999998</v>
      </c>
      <c r="R578">
        <v>0</v>
      </c>
      <c r="S578">
        <f t="shared" si="32"/>
        <v>252.66899999999998</v>
      </c>
      <c r="T578">
        <f t="shared" si="33"/>
        <v>411.65199999999999</v>
      </c>
      <c r="U578">
        <f t="shared" si="34"/>
        <v>92.719000000000008</v>
      </c>
      <c r="V578">
        <f t="shared" si="35"/>
        <v>1.5660000000000001</v>
      </c>
    </row>
    <row r="579" spans="1:22" x14ac:dyDescent="0.35">
      <c r="A579">
        <v>29.492000000000001</v>
      </c>
      <c r="B579">
        <v>238.49700000000001</v>
      </c>
      <c r="C579">
        <v>0</v>
      </c>
      <c r="D579">
        <v>69.025000000000006</v>
      </c>
      <c r="E579">
        <v>79.936999999999998</v>
      </c>
      <c r="F579">
        <v>0</v>
      </c>
      <c r="G579">
        <v>72.790999999999997</v>
      </c>
      <c r="H579">
        <v>0</v>
      </c>
      <c r="I579">
        <v>59.905999999999999</v>
      </c>
      <c r="J579">
        <v>5.0170000000000003</v>
      </c>
      <c r="K579">
        <v>17.114999999999998</v>
      </c>
      <c r="L579">
        <v>7.56</v>
      </c>
      <c r="M579">
        <v>12.462</v>
      </c>
      <c r="N579">
        <v>0</v>
      </c>
      <c r="O579">
        <v>0</v>
      </c>
      <c r="P579">
        <v>0</v>
      </c>
      <c r="Q579">
        <v>9.0579999999999998</v>
      </c>
      <c r="R579">
        <v>7390001</v>
      </c>
      <c r="S579">
        <f t="shared" ref="S579:S642" si="36">SUM(A579:D579)</f>
        <v>337.01400000000001</v>
      </c>
      <c r="T579">
        <f t="shared" ref="T579:T642" si="37">SUM(E579:I579)+SUM(P579:Q579)</f>
        <v>221.69200000000001</v>
      </c>
      <c r="U579">
        <f t="shared" ref="U579:U642" si="38">SUM(J579:M579)</f>
        <v>42.153999999999996</v>
      </c>
      <c r="V579">
        <f t="shared" ref="V579:V642" si="39">N579</f>
        <v>0</v>
      </c>
    </row>
    <row r="580" spans="1:22" x14ac:dyDescent="0.35">
      <c r="A580">
        <v>0</v>
      </c>
      <c r="B580">
        <v>0</v>
      </c>
      <c r="C580">
        <v>42.444792999999997</v>
      </c>
      <c r="D580">
        <v>30.216353999999999</v>
      </c>
      <c r="E580">
        <v>13.836758</v>
      </c>
      <c r="F580">
        <v>22.587119999999999</v>
      </c>
      <c r="G580">
        <v>30.437061</v>
      </c>
      <c r="H580">
        <v>11</v>
      </c>
      <c r="I580">
        <v>38.087738999999999</v>
      </c>
      <c r="J580">
        <v>7.805904</v>
      </c>
      <c r="K580">
        <v>76.886536000000007</v>
      </c>
      <c r="L580">
        <v>48.023266</v>
      </c>
      <c r="M580">
        <v>9.4094029999999993</v>
      </c>
      <c r="N580">
        <v>0</v>
      </c>
      <c r="O580">
        <v>0</v>
      </c>
      <c r="P580">
        <v>0</v>
      </c>
      <c r="Q580">
        <v>29.254073000000002</v>
      </c>
      <c r="R580">
        <v>30001336</v>
      </c>
      <c r="S580">
        <f t="shared" si="36"/>
        <v>72.661147</v>
      </c>
      <c r="T580">
        <f t="shared" si="37"/>
        <v>145.20275100000001</v>
      </c>
      <c r="U580">
        <f t="shared" si="38"/>
        <v>142.12510900000001</v>
      </c>
      <c r="V580">
        <f t="shared" si="39"/>
        <v>0</v>
      </c>
    </row>
    <row r="581" spans="1:22" x14ac:dyDescent="0.35">
      <c r="A581">
        <v>54.035046999999999</v>
      </c>
      <c r="B581">
        <v>11.590909</v>
      </c>
      <c r="C581">
        <v>0</v>
      </c>
      <c r="D581">
        <v>0</v>
      </c>
      <c r="E581">
        <v>138.971373</v>
      </c>
      <c r="F581">
        <v>19.254933999999999</v>
      </c>
      <c r="G581">
        <v>43.247171000000002</v>
      </c>
      <c r="H581">
        <v>0</v>
      </c>
      <c r="I581">
        <v>208.902793</v>
      </c>
      <c r="J581">
        <v>345.915164</v>
      </c>
      <c r="K581">
        <v>468.043227</v>
      </c>
      <c r="L581">
        <v>214.13951499999999</v>
      </c>
      <c r="M581">
        <v>152.51710800000001</v>
      </c>
      <c r="N581">
        <v>38.424343999999998</v>
      </c>
      <c r="O581">
        <v>0</v>
      </c>
      <c r="P581">
        <v>0</v>
      </c>
      <c r="Q581">
        <v>27.607908999999999</v>
      </c>
      <c r="R581">
        <v>30001217</v>
      </c>
      <c r="S581">
        <f t="shared" si="36"/>
        <v>65.625956000000002</v>
      </c>
      <c r="T581">
        <f t="shared" si="37"/>
        <v>437.98417999999998</v>
      </c>
      <c r="U581">
        <f t="shared" si="38"/>
        <v>1180.615014</v>
      </c>
      <c r="V581">
        <f t="shared" si="39"/>
        <v>38.424343999999998</v>
      </c>
    </row>
    <row r="582" spans="1:22" x14ac:dyDescent="0.35">
      <c r="A582">
        <v>0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f t="shared" si="36"/>
        <v>0</v>
      </c>
      <c r="T582">
        <f t="shared" si="37"/>
        <v>0</v>
      </c>
      <c r="U582">
        <f t="shared" si="38"/>
        <v>0</v>
      </c>
      <c r="V582">
        <f t="shared" si="39"/>
        <v>0</v>
      </c>
    </row>
    <row r="583" spans="1:22" x14ac:dyDescent="0.35">
      <c r="A583">
        <v>0</v>
      </c>
      <c r="B583">
        <v>0</v>
      </c>
      <c r="C583">
        <v>0</v>
      </c>
      <c r="D583">
        <v>3.5788380000000002</v>
      </c>
      <c r="E583">
        <v>120.117053</v>
      </c>
      <c r="F583">
        <v>18.572792</v>
      </c>
      <c r="G583">
        <v>10.318845</v>
      </c>
      <c r="H583">
        <v>31</v>
      </c>
      <c r="I583">
        <v>25.006056999999998</v>
      </c>
      <c r="J583">
        <v>7.8841559999999999</v>
      </c>
      <c r="K583">
        <v>230.95958099999999</v>
      </c>
      <c r="L583">
        <v>318.17106999999999</v>
      </c>
      <c r="M583">
        <v>161.20106100000001</v>
      </c>
      <c r="N583">
        <v>7.0693659999999996</v>
      </c>
      <c r="O583">
        <v>0</v>
      </c>
      <c r="P583">
        <v>0</v>
      </c>
      <c r="Q583">
        <v>0</v>
      </c>
      <c r="R583">
        <v>30001131</v>
      </c>
      <c r="S583">
        <f t="shared" si="36"/>
        <v>3.5788380000000002</v>
      </c>
      <c r="T583">
        <f t="shared" si="37"/>
        <v>205.014747</v>
      </c>
      <c r="U583">
        <f t="shared" si="38"/>
        <v>718.215868</v>
      </c>
      <c r="V583">
        <f t="shared" si="39"/>
        <v>7.0693659999999996</v>
      </c>
    </row>
    <row r="584" spans="1:22" x14ac:dyDescent="0.35">
      <c r="A584">
        <v>0</v>
      </c>
      <c r="B584">
        <v>8.0506519999999995</v>
      </c>
      <c r="C584">
        <v>1.365391</v>
      </c>
      <c r="D584">
        <v>43.930110999999997</v>
      </c>
      <c r="E584">
        <v>96.780879999999996</v>
      </c>
      <c r="F584">
        <v>29.221233999999999</v>
      </c>
      <c r="G584">
        <v>6.8114780000000001</v>
      </c>
      <c r="H584">
        <v>0</v>
      </c>
      <c r="I584">
        <v>19.040427999999999</v>
      </c>
      <c r="J584">
        <v>20.739498999999999</v>
      </c>
      <c r="K584">
        <v>260.08335099999999</v>
      </c>
      <c r="L584">
        <v>77.399782999999999</v>
      </c>
      <c r="M584">
        <v>23.711213000000001</v>
      </c>
      <c r="N584">
        <v>9.7189180000000004</v>
      </c>
      <c r="O584">
        <v>60.452309999999997</v>
      </c>
      <c r="P584">
        <v>0</v>
      </c>
      <c r="Q584">
        <v>0</v>
      </c>
      <c r="R584">
        <v>30001424</v>
      </c>
      <c r="S584">
        <f t="shared" si="36"/>
        <v>53.346153999999999</v>
      </c>
      <c r="T584">
        <f t="shared" si="37"/>
        <v>151.85401999999999</v>
      </c>
      <c r="U584">
        <f t="shared" si="38"/>
        <v>381.93384600000002</v>
      </c>
      <c r="V584">
        <f t="shared" si="39"/>
        <v>9.7189180000000004</v>
      </c>
    </row>
    <row r="585" spans="1:22" x14ac:dyDescent="0.35">
      <c r="A585">
        <v>0</v>
      </c>
      <c r="B585">
        <v>27.315999999999999</v>
      </c>
      <c r="C585">
        <v>0</v>
      </c>
      <c r="D585">
        <v>0</v>
      </c>
      <c r="E585">
        <v>165.42099999999999</v>
      </c>
      <c r="F585">
        <v>28.885000000000002</v>
      </c>
      <c r="G585">
        <v>41.725999999999999</v>
      </c>
      <c r="H585">
        <v>8</v>
      </c>
      <c r="I585">
        <v>24.722000000000001</v>
      </c>
      <c r="J585">
        <v>0</v>
      </c>
      <c r="K585">
        <v>0</v>
      </c>
      <c r="L585">
        <v>0.99099999999999999</v>
      </c>
      <c r="M585">
        <v>0</v>
      </c>
      <c r="N585">
        <v>0</v>
      </c>
      <c r="O585">
        <v>0</v>
      </c>
      <c r="P585">
        <v>0</v>
      </c>
      <c r="Q585">
        <v>26.92</v>
      </c>
      <c r="R585">
        <v>8880001</v>
      </c>
      <c r="S585">
        <f t="shared" si="36"/>
        <v>27.315999999999999</v>
      </c>
      <c r="T585">
        <f t="shared" si="37"/>
        <v>295.67399999999998</v>
      </c>
      <c r="U585">
        <f t="shared" si="38"/>
        <v>0.99099999999999999</v>
      </c>
      <c r="V585">
        <f t="shared" si="39"/>
        <v>0</v>
      </c>
    </row>
    <row r="586" spans="1:22" x14ac:dyDescent="0.35">
      <c r="A586">
        <v>0</v>
      </c>
      <c r="B586">
        <v>16.766897</v>
      </c>
      <c r="C586">
        <v>0</v>
      </c>
      <c r="D586">
        <v>0</v>
      </c>
      <c r="E586">
        <v>17.578516</v>
      </c>
      <c r="F586">
        <v>0</v>
      </c>
      <c r="G586">
        <v>0</v>
      </c>
      <c r="H586">
        <v>8</v>
      </c>
      <c r="I586">
        <v>130.16321400000001</v>
      </c>
      <c r="J586">
        <v>2.436636</v>
      </c>
      <c r="K586">
        <v>261.94416200000001</v>
      </c>
      <c r="L586">
        <v>202.68064799999999</v>
      </c>
      <c r="M586">
        <v>15.79602</v>
      </c>
      <c r="N586">
        <v>0</v>
      </c>
      <c r="O586">
        <v>0</v>
      </c>
      <c r="P586">
        <v>0</v>
      </c>
      <c r="Q586">
        <v>75.026382999999996</v>
      </c>
      <c r="R586">
        <v>30001141</v>
      </c>
      <c r="S586">
        <f t="shared" si="36"/>
        <v>16.766897</v>
      </c>
      <c r="T586">
        <f t="shared" si="37"/>
        <v>230.76811300000003</v>
      </c>
      <c r="U586">
        <f t="shared" si="38"/>
        <v>482.85746600000004</v>
      </c>
      <c r="V586">
        <f t="shared" si="39"/>
        <v>0</v>
      </c>
    </row>
    <row r="587" spans="1:22" x14ac:dyDescent="0.35">
      <c r="A587">
        <v>0</v>
      </c>
      <c r="B587">
        <v>28.811218</v>
      </c>
      <c r="C587">
        <v>0</v>
      </c>
      <c r="D587">
        <v>25.669817999999999</v>
      </c>
      <c r="E587">
        <v>0</v>
      </c>
      <c r="F587">
        <v>0</v>
      </c>
      <c r="G587">
        <v>0</v>
      </c>
      <c r="H587">
        <v>0</v>
      </c>
      <c r="I587">
        <v>33.648829999999997</v>
      </c>
      <c r="J587">
        <v>0</v>
      </c>
      <c r="K587">
        <v>23.707494000000001</v>
      </c>
      <c r="L587">
        <v>6.7869989999999998</v>
      </c>
      <c r="M587">
        <v>12.482196</v>
      </c>
      <c r="N587">
        <v>0</v>
      </c>
      <c r="O587">
        <v>0</v>
      </c>
      <c r="P587">
        <v>0</v>
      </c>
      <c r="Q587">
        <v>0</v>
      </c>
      <c r="R587">
        <v>30001044</v>
      </c>
      <c r="S587">
        <f t="shared" si="36"/>
        <v>54.481036000000003</v>
      </c>
      <c r="T587">
        <f t="shared" si="37"/>
        <v>33.648829999999997</v>
      </c>
      <c r="U587">
        <f t="shared" si="38"/>
        <v>42.976689</v>
      </c>
      <c r="V587">
        <f t="shared" si="39"/>
        <v>0</v>
      </c>
    </row>
    <row r="588" spans="1:22" x14ac:dyDescent="0.35">
      <c r="A588">
        <v>0</v>
      </c>
      <c r="B588">
        <v>7.7408840000000003</v>
      </c>
      <c r="C588">
        <v>0</v>
      </c>
      <c r="D588">
        <v>9.7580530000000003</v>
      </c>
      <c r="E588">
        <v>20.368167</v>
      </c>
      <c r="F588">
        <v>0</v>
      </c>
      <c r="G588">
        <v>8.0793149999999994</v>
      </c>
      <c r="H588">
        <v>7</v>
      </c>
      <c r="I588">
        <v>20.598790999999999</v>
      </c>
      <c r="J588">
        <v>6.3961699999999997</v>
      </c>
      <c r="K588">
        <v>12.357583</v>
      </c>
      <c r="L588">
        <v>0</v>
      </c>
      <c r="M588">
        <v>6.9935710000000002</v>
      </c>
      <c r="N588">
        <v>17.055577</v>
      </c>
      <c r="O588">
        <v>0</v>
      </c>
      <c r="P588">
        <v>0</v>
      </c>
      <c r="Q588">
        <v>0</v>
      </c>
      <c r="R588">
        <v>30001042</v>
      </c>
      <c r="S588">
        <f t="shared" si="36"/>
        <v>17.498937000000002</v>
      </c>
      <c r="T588">
        <f t="shared" si="37"/>
        <v>56.046272999999999</v>
      </c>
      <c r="U588">
        <f t="shared" si="38"/>
        <v>25.747323999999999</v>
      </c>
      <c r="V588">
        <f t="shared" si="39"/>
        <v>17.055577</v>
      </c>
    </row>
    <row r="589" spans="1:22" x14ac:dyDescent="0.35">
      <c r="A589">
        <v>18.806051</v>
      </c>
      <c r="B589">
        <v>7.6720800000000002</v>
      </c>
      <c r="C589">
        <v>0</v>
      </c>
      <c r="D589">
        <v>5.3118889999999999</v>
      </c>
      <c r="E589">
        <v>86.305204000000003</v>
      </c>
      <c r="F589">
        <v>46.493279999999999</v>
      </c>
      <c r="G589">
        <v>30.645439</v>
      </c>
      <c r="H589">
        <v>0</v>
      </c>
      <c r="I589">
        <v>116.849675</v>
      </c>
      <c r="J589">
        <v>5.2031330000000002</v>
      </c>
      <c r="K589">
        <v>49.229723999999997</v>
      </c>
      <c r="L589">
        <v>166.61900299999999</v>
      </c>
      <c r="M589">
        <v>116.958704</v>
      </c>
      <c r="N589">
        <v>18.770337000000001</v>
      </c>
      <c r="O589">
        <v>0</v>
      </c>
      <c r="P589">
        <v>0</v>
      </c>
      <c r="Q589">
        <v>13.076286</v>
      </c>
      <c r="R589">
        <v>30001334</v>
      </c>
      <c r="S589">
        <f t="shared" si="36"/>
        <v>31.790020000000002</v>
      </c>
      <c r="T589">
        <f t="shared" si="37"/>
        <v>293.36988400000001</v>
      </c>
      <c r="U589">
        <f t="shared" si="38"/>
        <v>338.01056399999999</v>
      </c>
      <c r="V589">
        <f t="shared" si="39"/>
        <v>18.770337000000001</v>
      </c>
    </row>
    <row r="590" spans="1:22" x14ac:dyDescent="0.35">
      <c r="A590">
        <v>0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20.479993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30001116</v>
      </c>
      <c r="S590">
        <f t="shared" si="36"/>
        <v>0</v>
      </c>
      <c r="T590">
        <f t="shared" si="37"/>
        <v>0</v>
      </c>
      <c r="U590">
        <f t="shared" si="38"/>
        <v>20.479993</v>
      </c>
      <c r="V590">
        <f t="shared" si="39"/>
        <v>0</v>
      </c>
    </row>
    <row r="591" spans="1:22" x14ac:dyDescent="0.35">
      <c r="A591">
        <v>0</v>
      </c>
      <c r="B591">
        <v>10.633054</v>
      </c>
      <c r="C591">
        <v>0</v>
      </c>
      <c r="D591">
        <v>52.177953000000002</v>
      </c>
      <c r="E591">
        <v>0</v>
      </c>
      <c r="F591">
        <v>0</v>
      </c>
      <c r="G591">
        <v>0</v>
      </c>
      <c r="H591">
        <v>0</v>
      </c>
      <c r="I591">
        <v>37.032485000000001</v>
      </c>
      <c r="J591">
        <v>0</v>
      </c>
      <c r="K591">
        <v>79.254808999999995</v>
      </c>
      <c r="L591">
        <v>118.089518</v>
      </c>
      <c r="M591">
        <v>33.982537000000001</v>
      </c>
      <c r="N591">
        <v>0</v>
      </c>
      <c r="O591">
        <v>0</v>
      </c>
      <c r="P591">
        <v>0</v>
      </c>
      <c r="Q591">
        <v>0</v>
      </c>
      <c r="R591">
        <v>30001043</v>
      </c>
      <c r="S591">
        <f t="shared" si="36"/>
        <v>62.811007000000004</v>
      </c>
      <c r="T591">
        <f t="shared" si="37"/>
        <v>37.032485000000001</v>
      </c>
      <c r="U591">
        <f t="shared" si="38"/>
        <v>231.326864</v>
      </c>
      <c r="V591">
        <f t="shared" si="39"/>
        <v>0</v>
      </c>
    </row>
    <row r="592" spans="1:22" x14ac:dyDescent="0.35">
      <c r="A592">
        <v>0</v>
      </c>
      <c r="B592">
        <v>17.335087999999999</v>
      </c>
      <c r="C592">
        <v>0</v>
      </c>
      <c r="D592">
        <v>0</v>
      </c>
      <c r="E592">
        <v>16.233018999999999</v>
      </c>
      <c r="F592">
        <v>17.746296999999998</v>
      </c>
      <c r="G592">
        <v>0</v>
      </c>
      <c r="H592">
        <v>11</v>
      </c>
      <c r="I592">
        <v>72.390671999999995</v>
      </c>
      <c r="J592">
        <v>0</v>
      </c>
      <c r="K592">
        <v>236.79493299999999</v>
      </c>
      <c r="L592">
        <v>260.16818499999999</v>
      </c>
      <c r="M592">
        <v>59.985795000000003</v>
      </c>
      <c r="N592">
        <v>12.865078</v>
      </c>
      <c r="O592">
        <v>0</v>
      </c>
      <c r="P592">
        <v>0</v>
      </c>
      <c r="Q592">
        <v>2.6368520000000002</v>
      </c>
      <c r="R592">
        <v>30001216</v>
      </c>
      <c r="S592">
        <f t="shared" si="36"/>
        <v>17.335087999999999</v>
      </c>
      <c r="T592">
        <f t="shared" si="37"/>
        <v>120.00684</v>
      </c>
      <c r="U592">
        <f t="shared" si="38"/>
        <v>556.94891300000006</v>
      </c>
      <c r="V592">
        <f t="shared" si="39"/>
        <v>12.865078</v>
      </c>
    </row>
    <row r="593" spans="1:22" x14ac:dyDescent="0.35">
      <c r="A593">
        <v>0</v>
      </c>
      <c r="B593">
        <v>8.9710339999999995</v>
      </c>
      <c r="C593">
        <v>0</v>
      </c>
      <c r="D593">
        <v>73.509912</v>
      </c>
      <c r="E593">
        <v>16.140072</v>
      </c>
      <c r="F593">
        <v>23.377994000000001</v>
      </c>
      <c r="G593">
        <v>0</v>
      </c>
      <c r="H593">
        <v>10</v>
      </c>
      <c r="I593">
        <v>37.430734999999999</v>
      </c>
      <c r="J593">
        <v>0</v>
      </c>
      <c r="K593">
        <v>155.72731099999999</v>
      </c>
      <c r="L593">
        <v>114.15296600000001</v>
      </c>
      <c r="M593">
        <v>29.884232000000001</v>
      </c>
      <c r="N593">
        <v>11.442441000000001</v>
      </c>
      <c r="O593">
        <v>0</v>
      </c>
      <c r="P593">
        <v>0</v>
      </c>
      <c r="Q593">
        <v>9.9732810000000001</v>
      </c>
      <c r="R593">
        <v>30001333</v>
      </c>
      <c r="S593">
        <f t="shared" si="36"/>
        <v>82.480946000000003</v>
      </c>
      <c r="T593">
        <f t="shared" si="37"/>
        <v>96.922082000000003</v>
      </c>
      <c r="U593">
        <f t="shared" si="38"/>
        <v>299.76450899999998</v>
      </c>
      <c r="V593">
        <f t="shared" si="39"/>
        <v>11.442441000000001</v>
      </c>
    </row>
    <row r="594" spans="1:22" x14ac:dyDescent="0.35">
      <c r="A594">
        <v>18.695</v>
      </c>
      <c r="B594">
        <v>0</v>
      </c>
      <c r="C594">
        <v>0</v>
      </c>
      <c r="D594">
        <v>1.991285</v>
      </c>
      <c r="E594">
        <v>0</v>
      </c>
      <c r="F594">
        <v>6.2659830000000003</v>
      </c>
      <c r="G594">
        <v>0</v>
      </c>
      <c r="H594">
        <v>0</v>
      </c>
      <c r="I594">
        <v>26.774711</v>
      </c>
      <c r="J594">
        <v>28.076025000000001</v>
      </c>
      <c r="K594">
        <v>78.482598999999993</v>
      </c>
      <c r="L594">
        <v>234.88882599999999</v>
      </c>
      <c r="M594">
        <v>97.581570999999997</v>
      </c>
      <c r="N594">
        <v>5.6540319999999999</v>
      </c>
      <c r="O594">
        <v>0</v>
      </c>
      <c r="P594">
        <v>0</v>
      </c>
      <c r="Q594">
        <v>0</v>
      </c>
      <c r="R594">
        <v>30001133</v>
      </c>
      <c r="S594">
        <f t="shared" si="36"/>
        <v>20.686285000000002</v>
      </c>
      <c r="T594">
        <f t="shared" si="37"/>
        <v>33.040694000000002</v>
      </c>
      <c r="U594">
        <f t="shared" si="38"/>
        <v>439.029021</v>
      </c>
      <c r="V594">
        <f t="shared" si="39"/>
        <v>5.6540319999999999</v>
      </c>
    </row>
    <row r="595" spans="1:22" x14ac:dyDescent="0.35">
      <c r="A595">
        <v>0</v>
      </c>
      <c r="B595">
        <v>110.701421</v>
      </c>
      <c r="C595">
        <v>0</v>
      </c>
      <c r="D595">
        <v>5.8275889999999997</v>
      </c>
      <c r="E595">
        <v>151.82422199999999</v>
      </c>
      <c r="F595">
        <v>313.81019099999997</v>
      </c>
      <c r="G595">
        <v>65.585148000000004</v>
      </c>
      <c r="H595">
        <v>39</v>
      </c>
      <c r="I595">
        <v>202.42720399999999</v>
      </c>
      <c r="J595">
        <v>207.69748100000001</v>
      </c>
      <c r="K595">
        <v>101.203104</v>
      </c>
      <c r="L595">
        <v>33.300471000000002</v>
      </c>
      <c r="M595">
        <v>208.87849199999999</v>
      </c>
      <c r="N595">
        <v>23.844505999999999</v>
      </c>
      <c r="O595">
        <v>0.66250900000000001</v>
      </c>
      <c r="P595">
        <v>0</v>
      </c>
      <c r="Q595">
        <v>15.50132</v>
      </c>
      <c r="R595">
        <v>30001332</v>
      </c>
      <c r="S595">
        <f t="shared" si="36"/>
        <v>116.52901</v>
      </c>
      <c r="T595">
        <f t="shared" si="37"/>
        <v>788.14808499999992</v>
      </c>
      <c r="U595">
        <f t="shared" si="38"/>
        <v>551.07954799999993</v>
      </c>
      <c r="V595">
        <f t="shared" si="39"/>
        <v>23.844505999999999</v>
      </c>
    </row>
    <row r="596" spans="1:22" x14ac:dyDescent="0.35">
      <c r="A596">
        <v>0</v>
      </c>
      <c r="B596">
        <v>20.403593000000001</v>
      </c>
      <c r="C596">
        <v>0</v>
      </c>
      <c r="D596">
        <v>131.039097</v>
      </c>
      <c r="E596">
        <v>189.218895</v>
      </c>
      <c r="F596">
        <v>401.834317</v>
      </c>
      <c r="G596">
        <v>20.217549000000002</v>
      </c>
      <c r="H596">
        <v>32</v>
      </c>
      <c r="I596">
        <v>321.64306199999999</v>
      </c>
      <c r="J596">
        <v>26.698319999999999</v>
      </c>
      <c r="K596">
        <v>322.73479300000002</v>
      </c>
      <c r="L596">
        <v>227.934539</v>
      </c>
      <c r="M596">
        <v>222.28339199999999</v>
      </c>
      <c r="N596">
        <v>18.657869000000002</v>
      </c>
      <c r="O596">
        <v>0</v>
      </c>
      <c r="P596">
        <v>0</v>
      </c>
      <c r="Q596">
        <v>74.028549999999996</v>
      </c>
      <c r="R596">
        <v>30001313</v>
      </c>
      <c r="S596">
        <f t="shared" si="36"/>
        <v>151.44269</v>
      </c>
      <c r="T596">
        <f t="shared" si="37"/>
        <v>1038.9423729999999</v>
      </c>
      <c r="U596">
        <f t="shared" si="38"/>
        <v>799.65104399999996</v>
      </c>
      <c r="V596">
        <f t="shared" si="39"/>
        <v>18.657869000000002</v>
      </c>
    </row>
    <row r="597" spans="1:22" x14ac:dyDescent="0.35">
      <c r="A597">
        <v>0</v>
      </c>
      <c r="B597">
        <v>0</v>
      </c>
      <c r="C597">
        <v>0</v>
      </c>
      <c r="D597">
        <v>0</v>
      </c>
      <c r="E597">
        <v>92.087693000000002</v>
      </c>
      <c r="F597">
        <v>93.845004000000003</v>
      </c>
      <c r="G597">
        <v>30.394076999999999</v>
      </c>
      <c r="H597">
        <v>29</v>
      </c>
      <c r="I597">
        <v>175.93263099999999</v>
      </c>
      <c r="J597">
        <v>0</v>
      </c>
      <c r="K597">
        <v>364.62092899999999</v>
      </c>
      <c r="L597">
        <v>164.51866699999999</v>
      </c>
      <c r="M597">
        <v>44.527230000000003</v>
      </c>
      <c r="N597">
        <v>75.389537000000004</v>
      </c>
      <c r="O597">
        <v>0</v>
      </c>
      <c r="P597">
        <v>0</v>
      </c>
      <c r="Q597">
        <v>0</v>
      </c>
      <c r="R597">
        <v>30001222</v>
      </c>
      <c r="S597">
        <f t="shared" si="36"/>
        <v>0</v>
      </c>
      <c r="T597">
        <f t="shared" si="37"/>
        <v>421.25940500000002</v>
      </c>
      <c r="U597">
        <f t="shared" si="38"/>
        <v>573.66682600000001</v>
      </c>
      <c r="V597">
        <f t="shared" si="39"/>
        <v>75.389537000000004</v>
      </c>
    </row>
    <row r="598" spans="1:22" x14ac:dyDescent="0.35">
      <c r="A598">
        <v>0</v>
      </c>
      <c r="B598">
        <v>32.115081000000004</v>
      </c>
      <c r="C598">
        <v>0</v>
      </c>
      <c r="D598">
        <v>0</v>
      </c>
      <c r="E598">
        <v>49.624623999999997</v>
      </c>
      <c r="F598">
        <v>20.356983</v>
      </c>
      <c r="G598">
        <v>9.2221849999999996</v>
      </c>
      <c r="H598">
        <v>9</v>
      </c>
      <c r="I598">
        <v>15.131118000000001</v>
      </c>
      <c r="J598">
        <v>83.937291999999999</v>
      </c>
      <c r="K598">
        <v>394.235005</v>
      </c>
      <c r="L598">
        <v>93.449875000000006</v>
      </c>
      <c r="M598">
        <v>37.832486000000003</v>
      </c>
      <c r="N598">
        <v>21.171583999999999</v>
      </c>
      <c r="O598">
        <v>0</v>
      </c>
      <c r="P598">
        <v>0</v>
      </c>
      <c r="Q598">
        <v>0</v>
      </c>
      <c r="R598">
        <v>30001221</v>
      </c>
      <c r="S598">
        <f t="shared" si="36"/>
        <v>32.115081000000004</v>
      </c>
      <c r="T598">
        <f t="shared" si="37"/>
        <v>103.33490999999999</v>
      </c>
      <c r="U598">
        <f t="shared" si="38"/>
        <v>609.45465799999999</v>
      </c>
      <c r="V598">
        <f t="shared" si="39"/>
        <v>21.171583999999999</v>
      </c>
    </row>
    <row r="599" spans="1:22" x14ac:dyDescent="0.35">
      <c r="A599">
        <v>0</v>
      </c>
      <c r="B599">
        <v>0</v>
      </c>
      <c r="C599">
        <v>0</v>
      </c>
      <c r="D599">
        <v>0</v>
      </c>
      <c r="E599">
        <v>0</v>
      </c>
      <c r="F599">
        <v>7.2985509999999998</v>
      </c>
      <c r="G599">
        <v>0</v>
      </c>
      <c r="H599">
        <v>0</v>
      </c>
      <c r="I599">
        <v>29.206731000000001</v>
      </c>
      <c r="J599">
        <v>0</v>
      </c>
      <c r="K599">
        <v>33.478039000000003</v>
      </c>
      <c r="L599">
        <v>0</v>
      </c>
      <c r="M599">
        <v>0</v>
      </c>
      <c r="N599">
        <v>21.135069000000001</v>
      </c>
      <c r="O599">
        <v>0</v>
      </c>
      <c r="P599">
        <v>0</v>
      </c>
      <c r="Q599">
        <v>10.480634999999999</v>
      </c>
      <c r="R599">
        <v>30001041</v>
      </c>
      <c r="S599">
        <f t="shared" si="36"/>
        <v>0</v>
      </c>
      <c r="T599">
        <f t="shared" si="37"/>
        <v>46.985917000000001</v>
      </c>
      <c r="U599">
        <f t="shared" si="38"/>
        <v>33.478039000000003</v>
      </c>
      <c r="V599">
        <f t="shared" si="39"/>
        <v>21.135069000000001</v>
      </c>
    </row>
    <row r="600" spans="1:22" x14ac:dyDescent="0.35">
      <c r="A600">
        <v>0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14.698309999999999</v>
      </c>
      <c r="L600">
        <v>1.3976789999999999</v>
      </c>
      <c r="M600">
        <v>0.28278199999999998</v>
      </c>
      <c r="N600">
        <v>0</v>
      </c>
      <c r="O600">
        <v>0</v>
      </c>
      <c r="P600">
        <v>0</v>
      </c>
      <c r="Q600">
        <v>0</v>
      </c>
      <c r="R600">
        <v>30001413</v>
      </c>
      <c r="S600">
        <f t="shared" si="36"/>
        <v>0</v>
      </c>
      <c r="T600">
        <f t="shared" si="37"/>
        <v>0</v>
      </c>
      <c r="U600">
        <f t="shared" si="38"/>
        <v>16.378771</v>
      </c>
      <c r="V600">
        <f t="shared" si="39"/>
        <v>0</v>
      </c>
    </row>
    <row r="601" spans="1:22" x14ac:dyDescent="0.35">
      <c r="A601">
        <v>0</v>
      </c>
      <c r="B601">
        <v>0</v>
      </c>
      <c r="C601">
        <v>0</v>
      </c>
      <c r="D601">
        <v>37.535608000000003</v>
      </c>
      <c r="E601">
        <v>51.99494</v>
      </c>
      <c r="F601">
        <v>55.859475000000003</v>
      </c>
      <c r="G601">
        <v>43.993074999999997</v>
      </c>
      <c r="H601">
        <v>0</v>
      </c>
      <c r="I601">
        <v>273.56133599999998</v>
      </c>
      <c r="J601">
        <v>72.393822</v>
      </c>
      <c r="K601">
        <v>225.39148800000001</v>
      </c>
      <c r="L601">
        <v>199.56930700000001</v>
      </c>
      <c r="M601">
        <v>60.146968999999999</v>
      </c>
      <c r="N601">
        <v>52.472520000000003</v>
      </c>
      <c r="O601">
        <v>0</v>
      </c>
      <c r="P601">
        <v>0</v>
      </c>
      <c r="Q601">
        <v>43.974972000000001</v>
      </c>
      <c r="R601">
        <v>30001311</v>
      </c>
      <c r="S601">
        <f t="shared" si="36"/>
        <v>37.535608000000003</v>
      </c>
      <c r="T601">
        <f t="shared" si="37"/>
        <v>469.38379799999996</v>
      </c>
      <c r="U601">
        <f t="shared" si="38"/>
        <v>557.50158599999997</v>
      </c>
      <c r="V601">
        <f t="shared" si="39"/>
        <v>52.472520000000003</v>
      </c>
    </row>
    <row r="602" spans="1:22" x14ac:dyDescent="0.35">
      <c r="A602">
        <v>0</v>
      </c>
      <c r="B602">
        <v>0</v>
      </c>
      <c r="C602">
        <v>0</v>
      </c>
      <c r="D602">
        <v>0</v>
      </c>
      <c r="E602">
        <v>5.4559949999999997</v>
      </c>
      <c r="F602">
        <v>0</v>
      </c>
      <c r="G602">
        <v>0</v>
      </c>
      <c r="H602">
        <v>0</v>
      </c>
      <c r="I602">
        <v>21.015749</v>
      </c>
      <c r="J602">
        <v>0</v>
      </c>
      <c r="K602">
        <v>38.732121999999997</v>
      </c>
      <c r="L602">
        <v>119.856146</v>
      </c>
      <c r="M602">
        <v>11.476186999999999</v>
      </c>
      <c r="N602">
        <v>0</v>
      </c>
      <c r="O602">
        <v>0</v>
      </c>
      <c r="P602">
        <v>0</v>
      </c>
      <c r="Q602">
        <v>8.4179139999999997</v>
      </c>
      <c r="R602">
        <v>30001121</v>
      </c>
      <c r="S602">
        <f t="shared" si="36"/>
        <v>0</v>
      </c>
      <c r="T602">
        <f t="shared" si="37"/>
        <v>34.889657999999997</v>
      </c>
      <c r="U602">
        <f t="shared" si="38"/>
        <v>170.06445500000001</v>
      </c>
      <c r="V602">
        <f t="shared" si="39"/>
        <v>0</v>
      </c>
    </row>
    <row r="603" spans="1:22" x14ac:dyDescent="0.35">
      <c r="A603">
        <v>0</v>
      </c>
      <c r="B603">
        <v>19.927</v>
      </c>
      <c r="C603">
        <v>0</v>
      </c>
      <c r="D603">
        <v>4.8019999999999996</v>
      </c>
      <c r="E603">
        <v>60.332000000000001</v>
      </c>
      <c r="F603">
        <v>7.4080000000000004</v>
      </c>
      <c r="G603">
        <v>0</v>
      </c>
      <c r="H603">
        <v>0</v>
      </c>
      <c r="I603">
        <v>25.56</v>
      </c>
      <c r="J603">
        <v>0</v>
      </c>
      <c r="K603">
        <v>7.2549999999999999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7830001</v>
      </c>
      <c r="S603">
        <f t="shared" si="36"/>
        <v>24.728999999999999</v>
      </c>
      <c r="T603">
        <f t="shared" si="37"/>
        <v>93.3</v>
      </c>
      <c r="U603">
        <f t="shared" si="38"/>
        <v>7.2549999999999999</v>
      </c>
      <c r="V603">
        <f t="shared" si="39"/>
        <v>0</v>
      </c>
    </row>
    <row r="604" spans="1:22" x14ac:dyDescent="0.35">
      <c r="A604">
        <v>13.324</v>
      </c>
      <c r="B604">
        <v>123.373</v>
      </c>
      <c r="C604">
        <v>0</v>
      </c>
      <c r="D604">
        <v>7.8470000000000004</v>
      </c>
      <c r="E604">
        <v>54.161000000000001</v>
      </c>
      <c r="F604">
        <v>63.905000000000001</v>
      </c>
      <c r="G604">
        <v>0</v>
      </c>
      <c r="H604">
        <v>0</v>
      </c>
      <c r="I604">
        <v>15.763999999999999</v>
      </c>
      <c r="J604">
        <v>0</v>
      </c>
      <c r="K604">
        <v>7.4820000000000002</v>
      </c>
      <c r="L604">
        <v>2.87</v>
      </c>
      <c r="M604">
        <v>0</v>
      </c>
      <c r="N604">
        <v>0</v>
      </c>
      <c r="O604">
        <v>0</v>
      </c>
      <c r="P604">
        <v>0</v>
      </c>
      <c r="Q604">
        <v>6.3520000000000003</v>
      </c>
      <c r="R604">
        <v>0</v>
      </c>
      <c r="S604">
        <f t="shared" si="36"/>
        <v>144.54400000000001</v>
      </c>
      <c r="T604">
        <f t="shared" si="37"/>
        <v>140.18200000000002</v>
      </c>
      <c r="U604">
        <f t="shared" si="38"/>
        <v>10.352</v>
      </c>
      <c r="V604">
        <f t="shared" si="39"/>
        <v>0</v>
      </c>
    </row>
    <row r="605" spans="1:22" x14ac:dyDescent="0.35">
      <c r="A605">
        <v>39.994</v>
      </c>
      <c r="B605">
        <v>69.722999999999999</v>
      </c>
      <c r="C605">
        <v>0</v>
      </c>
      <c r="D605">
        <v>4.46</v>
      </c>
      <c r="E605">
        <v>59.268000000000001</v>
      </c>
      <c r="F605">
        <v>57.853000000000002</v>
      </c>
      <c r="G605">
        <v>4.5</v>
      </c>
      <c r="H605">
        <v>0</v>
      </c>
      <c r="I605">
        <v>32.908999999999999</v>
      </c>
      <c r="J605">
        <v>24.856000000000002</v>
      </c>
      <c r="K605">
        <v>269.25900000000001</v>
      </c>
      <c r="L605">
        <v>59.542000000000002</v>
      </c>
      <c r="M605">
        <v>38.924999999999997</v>
      </c>
      <c r="N605">
        <v>8.4779999999999998</v>
      </c>
      <c r="O605">
        <v>0</v>
      </c>
      <c r="P605">
        <v>0</v>
      </c>
      <c r="Q605">
        <v>0</v>
      </c>
      <c r="R605">
        <v>5670001</v>
      </c>
      <c r="S605">
        <f t="shared" si="36"/>
        <v>114.17699999999999</v>
      </c>
      <c r="T605">
        <f t="shared" si="37"/>
        <v>154.53</v>
      </c>
      <c r="U605">
        <f t="shared" si="38"/>
        <v>392.58200000000005</v>
      </c>
      <c r="V605">
        <f t="shared" si="39"/>
        <v>8.4779999999999998</v>
      </c>
    </row>
    <row r="606" spans="1:22" x14ac:dyDescent="0.35">
      <c r="A606">
        <v>36.602041999999997</v>
      </c>
      <c r="B606">
        <v>1241.908439</v>
      </c>
      <c r="C606">
        <v>21.122131</v>
      </c>
      <c r="D606">
        <v>29.250474000000001</v>
      </c>
      <c r="E606">
        <v>768.48843999999997</v>
      </c>
      <c r="F606">
        <v>57.205953999999998</v>
      </c>
      <c r="G606">
        <v>124.682483</v>
      </c>
      <c r="H606">
        <v>0</v>
      </c>
      <c r="I606">
        <v>184.22975400000001</v>
      </c>
      <c r="J606">
        <v>91.672604000000007</v>
      </c>
      <c r="K606">
        <v>18.666812</v>
      </c>
      <c r="L606">
        <v>52.489797000000003</v>
      </c>
      <c r="M606">
        <v>20.576781</v>
      </c>
      <c r="N606">
        <v>0</v>
      </c>
      <c r="O606">
        <v>0</v>
      </c>
      <c r="P606">
        <v>0</v>
      </c>
      <c r="Q606">
        <v>114.35537600000001</v>
      </c>
      <c r="R606">
        <v>26100011</v>
      </c>
      <c r="S606">
        <f t="shared" si="36"/>
        <v>1328.883086</v>
      </c>
      <c r="T606">
        <f t="shared" si="37"/>
        <v>1248.9620070000001</v>
      </c>
      <c r="U606">
        <f t="shared" si="38"/>
        <v>183.40599400000002</v>
      </c>
      <c r="V606">
        <f t="shared" si="39"/>
        <v>0</v>
      </c>
    </row>
    <row r="607" spans="1:22" x14ac:dyDescent="0.35">
      <c r="A607">
        <v>0</v>
      </c>
      <c r="B607">
        <v>0</v>
      </c>
      <c r="C607">
        <v>0</v>
      </c>
      <c r="D607">
        <v>0</v>
      </c>
      <c r="E607">
        <v>32.095478999999997</v>
      </c>
      <c r="F607">
        <v>0</v>
      </c>
      <c r="G607">
        <v>16.992090000000001</v>
      </c>
      <c r="H607">
        <v>0</v>
      </c>
      <c r="I607">
        <v>37.678139999999999</v>
      </c>
      <c r="J607">
        <v>0</v>
      </c>
      <c r="K607">
        <v>178.93915100000001</v>
      </c>
      <c r="L607">
        <v>72.284577999999996</v>
      </c>
      <c r="M607">
        <v>91.645447000000004</v>
      </c>
      <c r="N607">
        <v>24.387854000000001</v>
      </c>
      <c r="O607">
        <v>0</v>
      </c>
      <c r="P607">
        <v>0</v>
      </c>
      <c r="Q607">
        <v>0</v>
      </c>
      <c r="R607">
        <v>30001124</v>
      </c>
      <c r="S607">
        <f t="shared" si="36"/>
        <v>0</v>
      </c>
      <c r="T607">
        <f t="shared" si="37"/>
        <v>86.765709000000001</v>
      </c>
      <c r="U607">
        <f t="shared" si="38"/>
        <v>342.86917599999998</v>
      </c>
      <c r="V607">
        <f t="shared" si="39"/>
        <v>24.387854000000001</v>
      </c>
    </row>
    <row r="608" spans="1:22" x14ac:dyDescent="0.35">
      <c r="A608">
        <v>0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30001423</v>
      </c>
      <c r="S608">
        <f t="shared" si="36"/>
        <v>0</v>
      </c>
      <c r="T608">
        <f t="shared" si="37"/>
        <v>0</v>
      </c>
      <c r="U608">
        <f t="shared" si="38"/>
        <v>0</v>
      </c>
      <c r="V608">
        <f t="shared" si="39"/>
        <v>0</v>
      </c>
    </row>
    <row r="609" spans="1:22" x14ac:dyDescent="0.35">
      <c r="A609">
        <v>0</v>
      </c>
      <c r="B609">
        <v>53.559713000000002</v>
      </c>
      <c r="C609">
        <v>16.975252999999999</v>
      </c>
      <c r="D609">
        <v>43.330345999999999</v>
      </c>
      <c r="E609">
        <v>58.034457000000003</v>
      </c>
      <c r="F609">
        <v>82.303043000000002</v>
      </c>
      <c r="G609">
        <v>0</v>
      </c>
      <c r="H609">
        <v>48</v>
      </c>
      <c r="I609">
        <v>48.701411999999998</v>
      </c>
      <c r="J609">
        <v>0</v>
      </c>
      <c r="K609">
        <v>610.03963999999996</v>
      </c>
      <c r="L609">
        <v>282.466274</v>
      </c>
      <c r="M609">
        <v>83.924332000000007</v>
      </c>
      <c r="N609">
        <v>0</v>
      </c>
      <c r="O609">
        <v>0</v>
      </c>
      <c r="P609">
        <v>0</v>
      </c>
      <c r="Q609">
        <v>11.806241999999999</v>
      </c>
      <c r="R609">
        <v>30001034</v>
      </c>
      <c r="S609">
        <f t="shared" si="36"/>
        <v>113.86531199999999</v>
      </c>
      <c r="T609">
        <f t="shared" si="37"/>
        <v>248.84515400000001</v>
      </c>
      <c r="U609">
        <f t="shared" si="38"/>
        <v>976.43024600000001</v>
      </c>
      <c r="V609">
        <f t="shared" si="39"/>
        <v>0</v>
      </c>
    </row>
    <row r="610" spans="1:22" x14ac:dyDescent="0.35">
      <c r="A610">
        <v>0</v>
      </c>
      <c r="B610">
        <v>1.6844000000000001E-2</v>
      </c>
      <c r="C610">
        <v>0.81479400000000002</v>
      </c>
      <c r="D610">
        <v>9.3200719999999997</v>
      </c>
      <c r="E610">
        <v>35.949069000000001</v>
      </c>
      <c r="F610">
        <v>0</v>
      </c>
      <c r="G610">
        <v>8.4371290000000005</v>
      </c>
      <c r="H610">
        <v>0</v>
      </c>
      <c r="I610">
        <v>13.750918</v>
      </c>
      <c r="J610">
        <v>0</v>
      </c>
      <c r="K610">
        <v>124.691744</v>
      </c>
      <c r="L610">
        <v>5.857602</v>
      </c>
      <c r="M610">
        <v>12.194637999999999</v>
      </c>
      <c r="N610">
        <v>0</v>
      </c>
      <c r="O610">
        <v>0</v>
      </c>
      <c r="P610">
        <v>0</v>
      </c>
      <c r="Q610">
        <v>0</v>
      </c>
      <c r="R610">
        <v>30001414</v>
      </c>
      <c r="S610">
        <f t="shared" si="36"/>
        <v>10.15171</v>
      </c>
      <c r="T610">
        <f t="shared" si="37"/>
        <v>58.137115999999999</v>
      </c>
      <c r="U610">
        <f t="shared" si="38"/>
        <v>142.74398400000001</v>
      </c>
      <c r="V610">
        <f t="shared" si="39"/>
        <v>0</v>
      </c>
    </row>
    <row r="611" spans="1:22" x14ac:dyDescent="0.35">
      <c r="A611">
        <v>0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30001113</v>
      </c>
      <c r="S611">
        <f t="shared" si="36"/>
        <v>0</v>
      </c>
      <c r="T611">
        <f t="shared" si="37"/>
        <v>0</v>
      </c>
      <c r="U611">
        <f t="shared" si="38"/>
        <v>0</v>
      </c>
      <c r="V611">
        <f t="shared" si="39"/>
        <v>0</v>
      </c>
    </row>
    <row r="612" spans="1:22" x14ac:dyDescent="0.35">
      <c r="A612">
        <v>0</v>
      </c>
      <c r="B612">
        <v>18.003965000000001</v>
      </c>
      <c r="C612">
        <v>0</v>
      </c>
      <c r="D612">
        <v>2.5659999999999999E-2</v>
      </c>
      <c r="E612">
        <v>34.210852000000003</v>
      </c>
      <c r="F612">
        <v>18.786418000000001</v>
      </c>
      <c r="G612">
        <v>8.4295069999999992</v>
      </c>
      <c r="H612">
        <v>0</v>
      </c>
      <c r="I612">
        <v>7.7383949999999997</v>
      </c>
      <c r="J612">
        <v>0.26364700000000002</v>
      </c>
      <c r="K612">
        <v>122.27052500000001</v>
      </c>
      <c r="L612">
        <v>39.211061000000001</v>
      </c>
      <c r="M612">
        <v>11.306457999999999</v>
      </c>
      <c r="N612">
        <v>5.6832450000000003</v>
      </c>
      <c r="O612">
        <v>0</v>
      </c>
      <c r="P612">
        <v>0</v>
      </c>
      <c r="Q612">
        <v>0</v>
      </c>
      <c r="R612">
        <v>30001421</v>
      </c>
      <c r="S612">
        <f t="shared" si="36"/>
        <v>18.029624999999999</v>
      </c>
      <c r="T612">
        <f t="shared" si="37"/>
        <v>69.165171999999998</v>
      </c>
      <c r="U612">
        <f t="shared" si="38"/>
        <v>173.05169100000001</v>
      </c>
      <c r="V612">
        <f t="shared" si="39"/>
        <v>5.6832450000000003</v>
      </c>
    </row>
    <row r="613" spans="1:22" x14ac:dyDescent="0.35">
      <c r="A613">
        <v>0</v>
      </c>
      <c r="B613">
        <v>7.9900260000000003</v>
      </c>
      <c r="C613">
        <v>0</v>
      </c>
      <c r="D613">
        <v>39.767665000000001</v>
      </c>
      <c r="E613">
        <v>242.739195</v>
      </c>
      <c r="F613">
        <v>252.65433999999999</v>
      </c>
      <c r="G613">
        <v>0</v>
      </c>
      <c r="H613">
        <v>57</v>
      </c>
      <c r="I613">
        <v>156.76961399999999</v>
      </c>
      <c r="J613">
        <v>36.702260000000003</v>
      </c>
      <c r="K613">
        <v>438.26494200000002</v>
      </c>
      <c r="L613">
        <v>144.27356900000001</v>
      </c>
      <c r="M613">
        <v>210.53130400000001</v>
      </c>
      <c r="N613">
        <v>41.595334999999999</v>
      </c>
      <c r="O613">
        <v>8.4683080000000004</v>
      </c>
      <c r="P613">
        <v>0</v>
      </c>
      <c r="Q613">
        <v>38.673802000000002</v>
      </c>
      <c r="R613">
        <v>30001314</v>
      </c>
      <c r="S613">
        <f t="shared" si="36"/>
        <v>47.757691000000001</v>
      </c>
      <c r="T613">
        <f t="shared" si="37"/>
        <v>747.836951</v>
      </c>
      <c r="U613">
        <f t="shared" si="38"/>
        <v>829.77207499999997</v>
      </c>
      <c r="V613">
        <f t="shared" si="39"/>
        <v>41.595334999999999</v>
      </c>
    </row>
    <row r="614" spans="1:22" x14ac:dyDescent="0.35">
      <c r="A614">
        <v>0</v>
      </c>
      <c r="B614">
        <v>17.318238000000001</v>
      </c>
      <c r="C614">
        <v>0</v>
      </c>
      <c r="D614">
        <v>73.099474999999998</v>
      </c>
      <c r="E614">
        <v>49.879325999999999</v>
      </c>
      <c r="F614">
        <v>82.345412999999994</v>
      </c>
      <c r="G614">
        <v>0</v>
      </c>
      <c r="H614">
        <v>22</v>
      </c>
      <c r="I614">
        <v>163.132778</v>
      </c>
      <c r="J614">
        <v>5.1634060000000002</v>
      </c>
      <c r="K614">
        <v>610.60596099999998</v>
      </c>
      <c r="L614">
        <v>47.845489999999998</v>
      </c>
      <c r="M614">
        <v>104.277683</v>
      </c>
      <c r="N614">
        <v>13.412808</v>
      </c>
      <c r="O614">
        <v>0</v>
      </c>
      <c r="P614">
        <v>0</v>
      </c>
      <c r="Q614">
        <v>0</v>
      </c>
      <c r="R614">
        <v>30001031</v>
      </c>
      <c r="S614">
        <f t="shared" si="36"/>
        <v>90.417712999999992</v>
      </c>
      <c r="T614">
        <f t="shared" si="37"/>
        <v>317.35751700000003</v>
      </c>
      <c r="U614">
        <f t="shared" si="38"/>
        <v>767.89254000000005</v>
      </c>
      <c r="V614">
        <f t="shared" si="39"/>
        <v>13.412808</v>
      </c>
    </row>
    <row r="615" spans="1:22" x14ac:dyDescent="0.35">
      <c r="A615">
        <v>18.181000000000001</v>
      </c>
      <c r="B615">
        <v>203.90199999999999</v>
      </c>
      <c r="C615">
        <v>21.164999999999999</v>
      </c>
      <c r="D615">
        <v>24.509</v>
      </c>
      <c r="E615">
        <v>29.047999999999998</v>
      </c>
      <c r="F615">
        <v>8.6890000000000001</v>
      </c>
      <c r="G615">
        <v>12.191000000000001</v>
      </c>
      <c r="H615">
        <v>0</v>
      </c>
      <c r="I615">
        <v>49.41</v>
      </c>
      <c r="J615">
        <v>74.451999999999998</v>
      </c>
      <c r="K615">
        <v>133.90299999999999</v>
      </c>
      <c r="L615">
        <v>59.051000000000002</v>
      </c>
      <c r="M615">
        <v>16.173999999999999</v>
      </c>
      <c r="N615">
        <v>0</v>
      </c>
      <c r="O615">
        <v>0</v>
      </c>
      <c r="P615">
        <v>0</v>
      </c>
      <c r="Q615">
        <v>23.966000000000001</v>
      </c>
      <c r="R615">
        <v>8090001</v>
      </c>
      <c r="S615">
        <f t="shared" si="36"/>
        <v>267.75700000000001</v>
      </c>
      <c r="T615">
        <f t="shared" si="37"/>
        <v>123.304</v>
      </c>
      <c r="U615">
        <f t="shared" si="38"/>
        <v>283.58</v>
      </c>
      <c r="V615">
        <f t="shared" si="39"/>
        <v>0</v>
      </c>
    </row>
    <row r="616" spans="1:22" x14ac:dyDescent="0.35">
      <c r="A616">
        <v>0</v>
      </c>
      <c r="B616">
        <v>9.3780000000000001</v>
      </c>
      <c r="C616">
        <v>0</v>
      </c>
      <c r="D616">
        <v>28.447661</v>
      </c>
      <c r="E616">
        <v>40.377606</v>
      </c>
      <c r="F616">
        <v>0</v>
      </c>
      <c r="G616">
        <v>16.555474</v>
      </c>
      <c r="H616">
        <v>51</v>
      </c>
      <c r="I616">
        <v>214.05940000000001</v>
      </c>
      <c r="J616">
        <v>0</v>
      </c>
      <c r="K616">
        <v>371.96285499999999</v>
      </c>
      <c r="L616">
        <v>93.080318000000005</v>
      </c>
      <c r="M616">
        <v>69.050798999999998</v>
      </c>
      <c r="N616">
        <v>94.319080999999997</v>
      </c>
      <c r="O616">
        <v>0</v>
      </c>
      <c r="P616">
        <v>0</v>
      </c>
      <c r="Q616">
        <v>19.504078</v>
      </c>
      <c r="R616">
        <v>30001312</v>
      </c>
      <c r="S616">
        <f t="shared" si="36"/>
        <v>37.825660999999997</v>
      </c>
      <c r="T616">
        <f t="shared" si="37"/>
        <v>341.49655799999999</v>
      </c>
      <c r="U616">
        <f t="shared" si="38"/>
        <v>534.09397200000001</v>
      </c>
      <c r="V616">
        <f t="shared" si="39"/>
        <v>94.319080999999997</v>
      </c>
    </row>
    <row r="617" spans="1:22" x14ac:dyDescent="0.35">
      <c r="A617">
        <v>0</v>
      </c>
      <c r="B617">
        <v>38.083506999999997</v>
      </c>
      <c r="C617">
        <v>0</v>
      </c>
      <c r="D617">
        <v>0</v>
      </c>
      <c r="E617">
        <v>52.779065000000003</v>
      </c>
      <c r="F617">
        <v>20.652369</v>
      </c>
      <c r="G617">
        <v>0</v>
      </c>
      <c r="H617">
        <v>0</v>
      </c>
      <c r="I617">
        <v>0</v>
      </c>
      <c r="J617">
        <v>0</v>
      </c>
      <c r="K617">
        <v>168.33337800000001</v>
      </c>
      <c r="L617">
        <v>45.958027999999999</v>
      </c>
      <c r="M617">
        <v>40.784213999999999</v>
      </c>
      <c r="N617">
        <v>6.826225</v>
      </c>
      <c r="O617">
        <v>0</v>
      </c>
      <c r="P617">
        <v>0</v>
      </c>
      <c r="Q617">
        <v>0</v>
      </c>
      <c r="R617">
        <v>36160009</v>
      </c>
      <c r="S617">
        <f t="shared" si="36"/>
        <v>38.083506999999997</v>
      </c>
      <c r="T617">
        <f t="shared" si="37"/>
        <v>73.431433999999996</v>
      </c>
      <c r="U617">
        <f t="shared" si="38"/>
        <v>255.07561999999999</v>
      </c>
      <c r="V617">
        <f t="shared" si="39"/>
        <v>6.826225</v>
      </c>
    </row>
    <row r="618" spans="1:22" x14ac:dyDescent="0.35">
      <c r="A618">
        <v>14.494999999999999</v>
      </c>
      <c r="B618">
        <v>22.691907</v>
      </c>
      <c r="C618">
        <v>8.8450699999999998</v>
      </c>
      <c r="D618">
        <v>64.627464000000003</v>
      </c>
      <c r="E618">
        <v>157.30221299999999</v>
      </c>
      <c r="F618">
        <v>168.08961500000001</v>
      </c>
      <c r="G618">
        <v>10.844529</v>
      </c>
      <c r="H618">
        <v>0</v>
      </c>
      <c r="I618">
        <v>295.43296900000001</v>
      </c>
      <c r="J618">
        <v>19.157900000000001</v>
      </c>
      <c r="K618">
        <v>1395.1841589999999</v>
      </c>
      <c r="L618">
        <v>4979.6247720000001</v>
      </c>
      <c r="M618">
        <v>134.55966100000001</v>
      </c>
      <c r="N618">
        <v>10.301703</v>
      </c>
      <c r="O618">
        <v>0</v>
      </c>
      <c r="P618">
        <v>0</v>
      </c>
      <c r="Q618">
        <v>60.328991000000002</v>
      </c>
      <c r="R618">
        <v>30001114</v>
      </c>
      <c r="S618">
        <f t="shared" si="36"/>
        <v>110.659441</v>
      </c>
      <c r="T618">
        <f t="shared" si="37"/>
        <v>691.99831700000004</v>
      </c>
      <c r="U618">
        <f t="shared" si="38"/>
        <v>6528.526492</v>
      </c>
      <c r="V618">
        <f t="shared" si="39"/>
        <v>10.301703</v>
      </c>
    </row>
    <row r="619" spans="1:22" x14ac:dyDescent="0.35">
      <c r="A619">
        <v>0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11.550088000000001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700414</v>
      </c>
      <c r="S619">
        <f t="shared" si="36"/>
        <v>0</v>
      </c>
      <c r="T619">
        <f t="shared" si="37"/>
        <v>0</v>
      </c>
      <c r="U619">
        <f t="shared" si="38"/>
        <v>11.550088000000001</v>
      </c>
      <c r="V619">
        <f t="shared" si="39"/>
        <v>0</v>
      </c>
    </row>
    <row r="620" spans="1:22" x14ac:dyDescent="0.35">
      <c r="A620">
        <v>0</v>
      </c>
      <c r="B620">
        <v>23.051601999999999</v>
      </c>
      <c r="C620">
        <v>0</v>
      </c>
      <c r="D620">
        <v>0</v>
      </c>
      <c r="E620">
        <v>34.619213000000002</v>
      </c>
      <c r="F620">
        <v>47.630535999999999</v>
      </c>
      <c r="G620">
        <v>19.993825999999999</v>
      </c>
      <c r="H620">
        <v>21</v>
      </c>
      <c r="I620">
        <v>182.53770900000001</v>
      </c>
      <c r="J620">
        <v>0</v>
      </c>
      <c r="K620">
        <v>65.663826</v>
      </c>
      <c r="L620">
        <v>126.39745499999999</v>
      </c>
      <c r="M620">
        <v>71.810479000000001</v>
      </c>
      <c r="N620">
        <v>27.710747999999999</v>
      </c>
      <c r="O620">
        <v>0</v>
      </c>
      <c r="P620">
        <v>0</v>
      </c>
      <c r="Q620">
        <v>29.403601999999999</v>
      </c>
      <c r="R620">
        <v>30001223</v>
      </c>
      <c r="S620">
        <f t="shared" si="36"/>
        <v>23.051601999999999</v>
      </c>
      <c r="T620">
        <f t="shared" si="37"/>
        <v>335.18488600000001</v>
      </c>
      <c r="U620">
        <f t="shared" si="38"/>
        <v>263.87175999999999</v>
      </c>
      <c r="V620">
        <f t="shared" si="39"/>
        <v>27.710747999999999</v>
      </c>
    </row>
    <row r="621" spans="1:22" x14ac:dyDescent="0.35">
      <c r="A621">
        <v>0</v>
      </c>
      <c r="B621">
        <v>7.0298360000000004</v>
      </c>
      <c r="C621">
        <v>0</v>
      </c>
      <c r="D621">
        <v>10.936673000000001</v>
      </c>
      <c r="E621">
        <v>42.017363000000003</v>
      </c>
      <c r="F621">
        <v>22.773326999999998</v>
      </c>
      <c r="G621">
        <v>0</v>
      </c>
      <c r="H621">
        <v>11</v>
      </c>
      <c r="I621">
        <v>64.645857000000007</v>
      </c>
      <c r="J621">
        <v>9.8179479999999995</v>
      </c>
      <c r="K621">
        <v>804.30477499999995</v>
      </c>
      <c r="L621">
        <v>190.034786</v>
      </c>
      <c r="M621">
        <v>12.398619999999999</v>
      </c>
      <c r="N621">
        <v>31.182625000000002</v>
      </c>
      <c r="O621">
        <v>0</v>
      </c>
      <c r="P621">
        <v>0</v>
      </c>
      <c r="Q621">
        <v>19.500772000000001</v>
      </c>
      <c r="R621">
        <v>30001035</v>
      </c>
      <c r="S621">
        <f t="shared" si="36"/>
        <v>17.966509000000002</v>
      </c>
      <c r="T621">
        <f t="shared" si="37"/>
        <v>159.93731900000003</v>
      </c>
      <c r="U621">
        <f t="shared" si="38"/>
        <v>1016.5561289999999</v>
      </c>
      <c r="V621">
        <f t="shared" si="39"/>
        <v>31.182625000000002</v>
      </c>
    </row>
    <row r="622" spans="1:22" x14ac:dyDescent="0.35">
      <c r="A622">
        <v>0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17.426179999999999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30001412</v>
      </c>
      <c r="S622">
        <f t="shared" si="36"/>
        <v>0</v>
      </c>
      <c r="T622">
        <f t="shared" si="37"/>
        <v>0</v>
      </c>
      <c r="U622">
        <f t="shared" si="38"/>
        <v>17.426179999999999</v>
      </c>
      <c r="V622">
        <f t="shared" si="39"/>
        <v>0</v>
      </c>
    </row>
    <row r="623" spans="1:22" x14ac:dyDescent="0.35">
      <c r="A623">
        <v>0</v>
      </c>
      <c r="B623">
        <v>0</v>
      </c>
      <c r="C623">
        <v>0</v>
      </c>
      <c r="D623">
        <v>32.670554000000003</v>
      </c>
      <c r="E623">
        <v>0</v>
      </c>
      <c r="F623">
        <v>8.6299069999999993</v>
      </c>
      <c r="G623">
        <v>0</v>
      </c>
      <c r="H623">
        <v>62</v>
      </c>
      <c r="I623">
        <v>25.367979999999999</v>
      </c>
      <c r="J623">
        <v>0</v>
      </c>
      <c r="K623">
        <v>69.581053999999995</v>
      </c>
      <c r="L623">
        <v>96.867292000000006</v>
      </c>
      <c r="M623">
        <v>8.9278589999999998</v>
      </c>
      <c r="N623">
        <v>0</v>
      </c>
      <c r="O623">
        <v>0</v>
      </c>
      <c r="P623">
        <v>0</v>
      </c>
      <c r="Q623">
        <v>7.717943</v>
      </c>
      <c r="R623">
        <v>30001123</v>
      </c>
      <c r="S623">
        <f t="shared" si="36"/>
        <v>32.670554000000003</v>
      </c>
      <c r="T623">
        <f t="shared" si="37"/>
        <v>103.71583000000001</v>
      </c>
      <c r="U623">
        <f t="shared" si="38"/>
        <v>175.37620500000003</v>
      </c>
      <c r="V623">
        <f t="shared" si="39"/>
        <v>0</v>
      </c>
    </row>
    <row r="624" spans="1:22" x14ac:dyDescent="0.35">
      <c r="A624">
        <v>0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5.0190000000000001</v>
      </c>
      <c r="H624">
        <v>0</v>
      </c>
      <c r="I624">
        <v>33.264544000000001</v>
      </c>
      <c r="J624">
        <v>0</v>
      </c>
      <c r="K624">
        <v>577.62274600000001</v>
      </c>
      <c r="L624">
        <v>8.2172800000000006</v>
      </c>
      <c r="M624">
        <v>21.481054</v>
      </c>
      <c r="N624">
        <v>0</v>
      </c>
      <c r="O624">
        <v>0</v>
      </c>
      <c r="P624">
        <v>0</v>
      </c>
      <c r="Q624">
        <v>23.476451000000001</v>
      </c>
      <c r="R624">
        <v>30001024</v>
      </c>
      <c r="S624">
        <f t="shared" si="36"/>
        <v>0</v>
      </c>
      <c r="T624">
        <f t="shared" si="37"/>
        <v>61.759995000000004</v>
      </c>
      <c r="U624">
        <f t="shared" si="38"/>
        <v>607.32107999999994</v>
      </c>
      <c r="V624">
        <f t="shared" si="39"/>
        <v>0</v>
      </c>
    </row>
    <row r="625" spans="1:22" x14ac:dyDescent="0.35">
      <c r="A625">
        <v>0</v>
      </c>
      <c r="B625">
        <v>39.099038</v>
      </c>
      <c r="C625">
        <v>0</v>
      </c>
      <c r="D625">
        <v>44.069184</v>
      </c>
      <c r="E625">
        <v>17.759129000000001</v>
      </c>
      <c r="F625">
        <v>0</v>
      </c>
      <c r="G625">
        <v>0</v>
      </c>
      <c r="H625">
        <v>0</v>
      </c>
      <c r="I625">
        <v>133.92448999999999</v>
      </c>
      <c r="J625">
        <v>33.237332000000002</v>
      </c>
      <c r="K625">
        <v>246.29423199999999</v>
      </c>
      <c r="L625">
        <v>381.51261399999999</v>
      </c>
      <c r="M625">
        <v>49.744728000000002</v>
      </c>
      <c r="N625">
        <v>40.372802</v>
      </c>
      <c r="O625">
        <v>0</v>
      </c>
      <c r="P625">
        <v>0</v>
      </c>
      <c r="Q625">
        <v>14.626894999999999</v>
      </c>
      <c r="R625">
        <v>30001122</v>
      </c>
      <c r="S625">
        <f t="shared" si="36"/>
        <v>83.168222</v>
      </c>
      <c r="T625">
        <f t="shared" si="37"/>
        <v>166.31051399999998</v>
      </c>
      <c r="U625">
        <f t="shared" si="38"/>
        <v>710.788906</v>
      </c>
      <c r="V625">
        <f t="shared" si="39"/>
        <v>40.372802</v>
      </c>
    </row>
    <row r="626" spans="1:22" x14ac:dyDescent="0.35">
      <c r="A626">
        <v>0</v>
      </c>
      <c r="B626">
        <v>0</v>
      </c>
      <c r="C626">
        <v>7.3620109999999999</v>
      </c>
      <c r="D626">
        <v>0</v>
      </c>
      <c r="E626">
        <v>9.5895440000000001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1.2181139999999999</v>
      </c>
      <c r="L626">
        <v>0</v>
      </c>
      <c r="M626">
        <v>0.44723200000000002</v>
      </c>
      <c r="N626">
        <v>0</v>
      </c>
      <c r="O626">
        <v>0</v>
      </c>
      <c r="P626">
        <v>0</v>
      </c>
      <c r="Q626">
        <v>0</v>
      </c>
      <c r="R626">
        <v>30001415</v>
      </c>
      <c r="S626">
        <f t="shared" si="36"/>
        <v>7.3620109999999999</v>
      </c>
      <c r="T626">
        <f t="shared" si="37"/>
        <v>9.5895440000000001</v>
      </c>
      <c r="U626">
        <f t="shared" si="38"/>
        <v>1.665346</v>
      </c>
      <c r="V626">
        <f t="shared" si="39"/>
        <v>0</v>
      </c>
    </row>
    <row r="627" spans="1:22" x14ac:dyDescent="0.35">
      <c r="A627">
        <v>0</v>
      </c>
      <c r="B627">
        <v>11.136647</v>
      </c>
      <c r="C627">
        <v>0</v>
      </c>
      <c r="D627">
        <v>15.686717</v>
      </c>
      <c r="E627">
        <v>14.383331</v>
      </c>
      <c r="F627">
        <v>32.437111999999999</v>
      </c>
      <c r="G627">
        <v>28.503848999999999</v>
      </c>
      <c r="H627">
        <v>0</v>
      </c>
      <c r="I627">
        <v>73.253411999999997</v>
      </c>
      <c r="J627">
        <v>0</v>
      </c>
      <c r="K627">
        <v>156.502566</v>
      </c>
      <c r="L627">
        <v>17.195678000000001</v>
      </c>
      <c r="M627">
        <v>79.969091000000006</v>
      </c>
      <c r="N627">
        <v>37.688195999999998</v>
      </c>
      <c r="O627">
        <v>0</v>
      </c>
      <c r="P627">
        <v>0</v>
      </c>
      <c r="Q627">
        <v>0</v>
      </c>
      <c r="R627">
        <v>30001022</v>
      </c>
      <c r="S627">
        <f t="shared" si="36"/>
        <v>26.823363999999998</v>
      </c>
      <c r="T627">
        <f t="shared" si="37"/>
        <v>148.57770399999998</v>
      </c>
      <c r="U627">
        <f t="shared" si="38"/>
        <v>253.66733499999998</v>
      </c>
      <c r="V627">
        <f t="shared" si="39"/>
        <v>37.688195999999998</v>
      </c>
    </row>
    <row r="628" spans="1:22" x14ac:dyDescent="0.35">
      <c r="A628">
        <v>0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0.14000000000000001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0.14000000000000001</v>
      </c>
      <c r="R628">
        <v>0</v>
      </c>
      <c r="S628">
        <f t="shared" si="36"/>
        <v>0</v>
      </c>
      <c r="T628">
        <f t="shared" si="37"/>
        <v>0.28000000000000003</v>
      </c>
      <c r="U628">
        <f t="shared" si="38"/>
        <v>0</v>
      </c>
      <c r="V628">
        <f t="shared" si="39"/>
        <v>0</v>
      </c>
    </row>
    <row r="629" spans="1:22" x14ac:dyDescent="0.35">
      <c r="A629">
        <v>0</v>
      </c>
      <c r="B629">
        <v>35.138117999999999</v>
      </c>
      <c r="C629">
        <v>0</v>
      </c>
      <c r="D629">
        <v>48.243668999999997</v>
      </c>
      <c r="E629">
        <v>26.315708000000001</v>
      </c>
      <c r="F629">
        <v>30.833265999999998</v>
      </c>
      <c r="G629">
        <v>43.203015000000001</v>
      </c>
      <c r="H629">
        <v>24</v>
      </c>
      <c r="I629">
        <v>10.585818</v>
      </c>
      <c r="J629">
        <v>0</v>
      </c>
      <c r="K629">
        <v>16.360067000000001</v>
      </c>
      <c r="L629">
        <v>4.3285660000000004</v>
      </c>
      <c r="M629">
        <v>0</v>
      </c>
      <c r="N629">
        <v>31.821684999999999</v>
      </c>
      <c r="O629">
        <v>0</v>
      </c>
      <c r="P629">
        <v>0</v>
      </c>
      <c r="Q629">
        <v>0</v>
      </c>
      <c r="R629">
        <v>700434</v>
      </c>
      <c r="S629">
        <f t="shared" si="36"/>
        <v>83.381787000000003</v>
      </c>
      <c r="T629">
        <f t="shared" si="37"/>
        <v>134.93780699999999</v>
      </c>
      <c r="U629">
        <f t="shared" si="38"/>
        <v>20.688633000000003</v>
      </c>
      <c r="V629">
        <f t="shared" si="39"/>
        <v>31.821684999999999</v>
      </c>
    </row>
    <row r="630" spans="1:22" x14ac:dyDescent="0.35">
      <c r="A630">
        <v>4.0149999999999997</v>
      </c>
      <c r="B630">
        <v>76.020632000000006</v>
      </c>
      <c r="C630">
        <v>0</v>
      </c>
      <c r="D630">
        <v>24.412167</v>
      </c>
      <c r="E630">
        <v>25.809405999999999</v>
      </c>
      <c r="F630">
        <v>226.23767100000001</v>
      </c>
      <c r="G630">
        <v>0</v>
      </c>
      <c r="H630">
        <v>0</v>
      </c>
      <c r="I630">
        <v>152.41958399999999</v>
      </c>
      <c r="J630">
        <v>9.2486460000000008</v>
      </c>
      <c r="K630">
        <v>284.397694</v>
      </c>
      <c r="L630">
        <v>376.33677</v>
      </c>
      <c r="M630">
        <v>50.601135999999997</v>
      </c>
      <c r="N630">
        <v>0</v>
      </c>
      <c r="O630">
        <v>0</v>
      </c>
      <c r="P630">
        <v>0</v>
      </c>
      <c r="Q630">
        <v>31.05941</v>
      </c>
      <c r="R630">
        <v>30001115</v>
      </c>
      <c r="S630">
        <f t="shared" si="36"/>
        <v>104.447799</v>
      </c>
      <c r="T630">
        <f t="shared" si="37"/>
        <v>435.526071</v>
      </c>
      <c r="U630">
        <f t="shared" si="38"/>
        <v>720.58424600000001</v>
      </c>
      <c r="V630">
        <f t="shared" si="39"/>
        <v>0</v>
      </c>
    </row>
    <row r="631" spans="1:22" x14ac:dyDescent="0.35">
      <c r="A631">
        <v>0</v>
      </c>
      <c r="B631">
        <v>22.888604999999998</v>
      </c>
      <c r="C631">
        <v>0</v>
      </c>
      <c r="D631">
        <v>26.936240000000002</v>
      </c>
      <c r="E631">
        <v>49.351497000000002</v>
      </c>
      <c r="F631">
        <v>9.9702769999999994</v>
      </c>
      <c r="G631">
        <v>0</v>
      </c>
      <c r="H631">
        <v>0</v>
      </c>
      <c r="I631">
        <v>0</v>
      </c>
      <c r="J631">
        <v>0</v>
      </c>
      <c r="K631">
        <v>17.124555000000001</v>
      </c>
      <c r="L631">
        <v>20.373194999999999</v>
      </c>
      <c r="M631">
        <v>0</v>
      </c>
      <c r="N631">
        <v>1.4605999999999999E-2</v>
      </c>
      <c r="O631">
        <v>0</v>
      </c>
      <c r="P631">
        <v>0</v>
      </c>
      <c r="Q631">
        <v>0</v>
      </c>
      <c r="R631">
        <v>30001422</v>
      </c>
      <c r="S631">
        <f t="shared" si="36"/>
        <v>49.824844999999996</v>
      </c>
      <c r="T631">
        <f t="shared" si="37"/>
        <v>59.321774000000005</v>
      </c>
      <c r="U631">
        <f t="shared" si="38"/>
        <v>37.497749999999996</v>
      </c>
      <c r="V631">
        <f t="shared" si="39"/>
        <v>1.4605999999999999E-2</v>
      </c>
    </row>
    <row r="632" spans="1:22" x14ac:dyDescent="0.35">
      <c r="A632">
        <v>0</v>
      </c>
      <c r="B632">
        <v>15.538225000000001</v>
      </c>
      <c r="C632">
        <v>0</v>
      </c>
      <c r="D632">
        <v>29.772411999999999</v>
      </c>
      <c r="E632">
        <v>59.146745000000003</v>
      </c>
      <c r="F632">
        <v>30.617443999999999</v>
      </c>
      <c r="G632">
        <v>36.960906000000001</v>
      </c>
      <c r="H632">
        <v>9</v>
      </c>
      <c r="I632">
        <v>114.086592</v>
      </c>
      <c r="J632">
        <v>7.1319369999999997</v>
      </c>
      <c r="K632">
        <v>100.559623</v>
      </c>
      <c r="L632">
        <v>103.938835</v>
      </c>
      <c r="M632">
        <v>7.0539420000000002</v>
      </c>
      <c r="N632">
        <v>12.628458999999999</v>
      </c>
      <c r="O632">
        <v>0</v>
      </c>
      <c r="P632">
        <v>0</v>
      </c>
      <c r="Q632">
        <v>24.110534000000001</v>
      </c>
      <c r="R632">
        <v>30001012</v>
      </c>
      <c r="S632">
        <f t="shared" si="36"/>
        <v>45.310637</v>
      </c>
      <c r="T632">
        <f t="shared" si="37"/>
        <v>273.92222100000004</v>
      </c>
      <c r="U632">
        <f t="shared" si="38"/>
        <v>218.684337</v>
      </c>
      <c r="V632">
        <f t="shared" si="39"/>
        <v>12.628458999999999</v>
      </c>
    </row>
    <row r="633" spans="1:22" x14ac:dyDescent="0.35">
      <c r="A633">
        <v>0</v>
      </c>
      <c r="B633">
        <v>36.584671</v>
      </c>
      <c r="C633">
        <v>0</v>
      </c>
      <c r="D633">
        <v>0</v>
      </c>
      <c r="E633">
        <v>101.317099</v>
      </c>
      <c r="F633">
        <v>512.83338700000002</v>
      </c>
      <c r="G633">
        <v>14.597357000000001</v>
      </c>
      <c r="H633">
        <v>44</v>
      </c>
      <c r="I633">
        <v>568.29763500000001</v>
      </c>
      <c r="J633">
        <v>287.62758000000002</v>
      </c>
      <c r="K633">
        <v>379.78416499999997</v>
      </c>
      <c r="L633">
        <v>189.81395800000001</v>
      </c>
      <c r="M633">
        <v>401.857056</v>
      </c>
      <c r="N633">
        <v>47.036118000000002</v>
      </c>
      <c r="O633">
        <v>0</v>
      </c>
      <c r="P633">
        <v>0</v>
      </c>
      <c r="Q633">
        <v>69.588669999999993</v>
      </c>
      <c r="R633">
        <v>30001321</v>
      </c>
      <c r="S633">
        <f t="shared" si="36"/>
        <v>36.584671</v>
      </c>
      <c r="T633">
        <f t="shared" si="37"/>
        <v>1310.6341480000001</v>
      </c>
      <c r="U633">
        <f t="shared" si="38"/>
        <v>1259.0827590000001</v>
      </c>
      <c r="V633">
        <f t="shared" si="39"/>
        <v>47.036118000000002</v>
      </c>
    </row>
    <row r="634" spans="1:22" x14ac:dyDescent="0.35">
      <c r="A634">
        <v>0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700415</v>
      </c>
      <c r="S634">
        <f t="shared" si="36"/>
        <v>0</v>
      </c>
      <c r="T634">
        <f t="shared" si="37"/>
        <v>0</v>
      </c>
      <c r="U634">
        <f t="shared" si="38"/>
        <v>0</v>
      </c>
      <c r="V634">
        <f t="shared" si="39"/>
        <v>0</v>
      </c>
    </row>
    <row r="635" spans="1:22" x14ac:dyDescent="0.35">
      <c r="A635">
        <v>82.807000000000002</v>
      </c>
      <c r="B635">
        <v>29.718</v>
      </c>
      <c r="C635">
        <v>0</v>
      </c>
      <c r="D635">
        <v>4.75</v>
      </c>
      <c r="E635">
        <v>102.44199999999999</v>
      </c>
      <c r="F635">
        <v>19.678999999999998</v>
      </c>
      <c r="G635">
        <v>36.479999999999997</v>
      </c>
      <c r="H635">
        <v>0</v>
      </c>
      <c r="I635">
        <v>35.997</v>
      </c>
      <c r="J635">
        <v>22.875</v>
      </c>
      <c r="K635">
        <v>14.191000000000001</v>
      </c>
      <c r="L635">
        <v>9.49</v>
      </c>
      <c r="M635">
        <v>40.088999999999999</v>
      </c>
      <c r="N635">
        <v>0</v>
      </c>
      <c r="O635">
        <v>0</v>
      </c>
      <c r="P635">
        <v>0</v>
      </c>
      <c r="Q635">
        <v>32.688000000000002</v>
      </c>
      <c r="R635">
        <v>5880001</v>
      </c>
      <c r="S635">
        <f t="shared" si="36"/>
        <v>117.27500000000001</v>
      </c>
      <c r="T635">
        <f t="shared" si="37"/>
        <v>227.286</v>
      </c>
      <c r="U635">
        <f t="shared" si="38"/>
        <v>86.64500000000001</v>
      </c>
      <c r="V635">
        <f t="shared" si="39"/>
        <v>0</v>
      </c>
    </row>
    <row r="636" spans="1:22" x14ac:dyDescent="0.35">
      <c r="A636">
        <v>11.516085</v>
      </c>
      <c r="B636">
        <v>26.205283999999999</v>
      </c>
      <c r="C636">
        <v>0</v>
      </c>
      <c r="D636">
        <v>41.359338999999999</v>
      </c>
      <c r="E636">
        <v>86.065149000000005</v>
      </c>
      <c r="F636">
        <v>50.917777000000001</v>
      </c>
      <c r="G636">
        <v>12.466191</v>
      </c>
      <c r="H636">
        <v>107</v>
      </c>
      <c r="I636">
        <v>319.59973500000001</v>
      </c>
      <c r="J636">
        <v>38.729945999999998</v>
      </c>
      <c r="K636">
        <v>47.260317999999998</v>
      </c>
      <c r="L636">
        <v>125.60198800000001</v>
      </c>
      <c r="M636">
        <v>80.152869999999993</v>
      </c>
      <c r="N636">
        <v>30.122219999999999</v>
      </c>
      <c r="O636">
        <v>0</v>
      </c>
      <c r="P636">
        <v>0</v>
      </c>
      <c r="Q636">
        <v>29.07169</v>
      </c>
      <c r="R636">
        <v>30000864</v>
      </c>
      <c r="S636">
        <f t="shared" si="36"/>
        <v>79.080707999999987</v>
      </c>
      <c r="T636">
        <f t="shared" si="37"/>
        <v>605.120542</v>
      </c>
      <c r="U636">
        <f t="shared" si="38"/>
        <v>291.74512199999998</v>
      </c>
      <c r="V636">
        <f t="shared" si="39"/>
        <v>30.122219999999999</v>
      </c>
    </row>
    <row r="637" spans="1:22" x14ac:dyDescent="0.35">
      <c r="A637">
        <v>10.750123</v>
      </c>
      <c r="B637">
        <v>23.659374</v>
      </c>
      <c r="C637">
        <v>0</v>
      </c>
      <c r="D637">
        <v>14.721348000000001</v>
      </c>
      <c r="E637">
        <v>63.309233999999996</v>
      </c>
      <c r="F637">
        <v>49.834997999999999</v>
      </c>
      <c r="G637">
        <v>0</v>
      </c>
      <c r="H637">
        <v>7</v>
      </c>
      <c r="I637">
        <v>165.49394599999999</v>
      </c>
      <c r="J637">
        <v>0</v>
      </c>
      <c r="K637">
        <v>291.831346</v>
      </c>
      <c r="L637">
        <v>2074.4591489999998</v>
      </c>
      <c r="M637">
        <v>53.416065000000003</v>
      </c>
      <c r="N637">
        <v>73.543322000000003</v>
      </c>
      <c r="O637">
        <v>0</v>
      </c>
      <c r="P637">
        <v>0</v>
      </c>
      <c r="Q637">
        <v>0</v>
      </c>
      <c r="R637">
        <v>30001032</v>
      </c>
      <c r="S637">
        <f t="shared" si="36"/>
        <v>49.130845000000001</v>
      </c>
      <c r="T637">
        <f t="shared" si="37"/>
        <v>285.63817799999998</v>
      </c>
      <c r="U637">
        <f t="shared" si="38"/>
        <v>2419.7065599999996</v>
      </c>
      <c r="V637">
        <f t="shared" si="39"/>
        <v>73.543322000000003</v>
      </c>
    </row>
    <row r="638" spans="1:22" x14ac:dyDescent="0.35">
      <c r="A638">
        <v>0</v>
      </c>
      <c r="B638">
        <v>0</v>
      </c>
      <c r="C638">
        <v>0</v>
      </c>
      <c r="D638">
        <v>0</v>
      </c>
      <c r="E638">
        <v>15.729221000000001</v>
      </c>
      <c r="F638">
        <v>10.436423</v>
      </c>
      <c r="G638">
        <v>38.765661000000001</v>
      </c>
      <c r="H638">
        <v>0</v>
      </c>
      <c r="I638">
        <v>30.285357999999999</v>
      </c>
      <c r="J638">
        <v>10.388272000000001</v>
      </c>
      <c r="K638">
        <v>74.884928000000002</v>
      </c>
      <c r="L638">
        <v>0</v>
      </c>
      <c r="M638">
        <v>68.304573000000005</v>
      </c>
      <c r="N638">
        <v>0</v>
      </c>
      <c r="O638">
        <v>0</v>
      </c>
      <c r="P638">
        <v>0</v>
      </c>
      <c r="Q638">
        <v>0</v>
      </c>
      <c r="R638">
        <v>30001411</v>
      </c>
      <c r="S638">
        <f t="shared" si="36"/>
        <v>0</v>
      </c>
      <c r="T638">
        <f t="shared" si="37"/>
        <v>95.216663000000011</v>
      </c>
      <c r="U638">
        <f t="shared" si="38"/>
        <v>153.57777300000001</v>
      </c>
      <c r="V638">
        <f t="shared" si="39"/>
        <v>0</v>
      </c>
    </row>
    <row r="639" spans="1:22" x14ac:dyDescent="0.35">
      <c r="A639">
        <v>0</v>
      </c>
      <c r="B639">
        <v>42.819378</v>
      </c>
      <c r="C639">
        <v>0</v>
      </c>
      <c r="D639">
        <v>0</v>
      </c>
      <c r="E639">
        <v>431.83495299999998</v>
      </c>
      <c r="F639">
        <v>70.358286000000007</v>
      </c>
      <c r="G639">
        <v>10.558999999999999</v>
      </c>
      <c r="H639">
        <v>20</v>
      </c>
      <c r="I639">
        <v>177.947056</v>
      </c>
      <c r="J639">
        <v>355.92357800000002</v>
      </c>
      <c r="K639">
        <v>441.08005000000003</v>
      </c>
      <c r="L639">
        <v>148.23673199999999</v>
      </c>
      <c r="M639">
        <v>162.744551</v>
      </c>
      <c r="N639">
        <v>6.1146969999999996</v>
      </c>
      <c r="O639">
        <v>0</v>
      </c>
      <c r="P639">
        <v>0</v>
      </c>
      <c r="Q639">
        <v>0</v>
      </c>
      <c r="R639">
        <v>36160008</v>
      </c>
      <c r="S639">
        <f t="shared" si="36"/>
        <v>42.819378</v>
      </c>
      <c r="T639">
        <f t="shared" si="37"/>
        <v>710.69929500000001</v>
      </c>
      <c r="U639">
        <f t="shared" si="38"/>
        <v>1107.984911</v>
      </c>
      <c r="V639">
        <f t="shared" si="39"/>
        <v>6.1146969999999996</v>
      </c>
    </row>
    <row r="640" spans="1:22" x14ac:dyDescent="0.35">
      <c r="A640">
        <v>3.4708199999999998</v>
      </c>
      <c r="B640">
        <v>2.2884720000000001</v>
      </c>
      <c r="C640">
        <v>0</v>
      </c>
      <c r="D640">
        <v>0</v>
      </c>
      <c r="E640">
        <v>6.4729729999999996</v>
      </c>
      <c r="F640">
        <v>69.836263000000002</v>
      </c>
      <c r="G640">
        <v>9.81</v>
      </c>
      <c r="H640">
        <v>0</v>
      </c>
      <c r="I640">
        <v>71.651122999999998</v>
      </c>
      <c r="J640">
        <v>11.153729</v>
      </c>
      <c r="K640">
        <v>0</v>
      </c>
      <c r="L640">
        <v>8.5046459999999993</v>
      </c>
      <c r="M640">
        <v>29.492963</v>
      </c>
      <c r="N640">
        <v>13.758974</v>
      </c>
      <c r="O640">
        <v>0</v>
      </c>
      <c r="P640">
        <v>0</v>
      </c>
      <c r="Q640">
        <v>0</v>
      </c>
      <c r="R640">
        <v>30001331</v>
      </c>
      <c r="S640">
        <f t="shared" si="36"/>
        <v>5.7592920000000003</v>
      </c>
      <c r="T640">
        <f t="shared" si="37"/>
        <v>157.77035899999998</v>
      </c>
      <c r="U640">
        <f t="shared" si="38"/>
        <v>49.151337999999996</v>
      </c>
      <c r="V640">
        <f t="shared" si="39"/>
        <v>13.758974</v>
      </c>
    </row>
    <row r="641" spans="1:22" x14ac:dyDescent="0.35">
      <c r="A641">
        <v>0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30001112</v>
      </c>
      <c r="S641">
        <f t="shared" si="36"/>
        <v>0</v>
      </c>
      <c r="T641">
        <f t="shared" si="37"/>
        <v>0</v>
      </c>
      <c r="U641">
        <f t="shared" si="38"/>
        <v>0</v>
      </c>
      <c r="V641">
        <f t="shared" si="39"/>
        <v>0</v>
      </c>
    </row>
    <row r="642" spans="1:22" x14ac:dyDescent="0.35">
      <c r="A642">
        <v>0</v>
      </c>
      <c r="B642">
        <v>46.049366999999997</v>
      </c>
      <c r="C642">
        <v>0</v>
      </c>
      <c r="D642">
        <v>54.989269999999998</v>
      </c>
      <c r="E642">
        <v>27.615539999999999</v>
      </c>
      <c r="F642">
        <v>77.842031000000006</v>
      </c>
      <c r="G642">
        <v>0</v>
      </c>
      <c r="H642">
        <v>145</v>
      </c>
      <c r="I642">
        <v>338.99694299999999</v>
      </c>
      <c r="J642">
        <v>12.847191</v>
      </c>
      <c r="K642">
        <v>184.32941099999999</v>
      </c>
      <c r="L642">
        <v>205.31490299999999</v>
      </c>
      <c r="M642">
        <v>132.66022899999999</v>
      </c>
      <c r="N642">
        <v>13.547185000000001</v>
      </c>
      <c r="O642">
        <v>0</v>
      </c>
      <c r="P642">
        <v>0</v>
      </c>
      <c r="Q642">
        <v>19.049315</v>
      </c>
      <c r="R642">
        <v>30000863</v>
      </c>
      <c r="S642">
        <f t="shared" si="36"/>
        <v>101.03863699999999</v>
      </c>
      <c r="T642">
        <f t="shared" si="37"/>
        <v>608.503829</v>
      </c>
      <c r="U642">
        <f t="shared" si="38"/>
        <v>535.15173399999992</v>
      </c>
      <c r="V642">
        <f t="shared" si="39"/>
        <v>13.547185000000001</v>
      </c>
    </row>
    <row r="643" spans="1:22" x14ac:dyDescent="0.35">
      <c r="A643">
        <v>0</v>
      </c>
      <c r="B643">
        <v>6.78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4060001</v>
      </c>
      <c r="S643">
        <f t="shared" ref="S643:S706" si="40">SUM(A643:D643)</f>
        <v>6.78</v>
      </c>
      <c r="T643">
        <f t="shared" ref="T643:T706" si="41">SUM(E643:I643)+SUM(P643:Q643)</f>
        <v>0</v>
      </c>
      <c r="U643">
        <f t="shared" ref="U643:U706" si="42">SUM(J643:M643)</f>
        <v>0</v>
      </c>
      <c r="V643">
        <f t="shared" ref="V643:V706" si="43">N643</f>
        <v>0</v>
      </c>
    </row>
    <row r="644" spans="1:22" x14ac:dyDescent="0.35">
      <c r="A644">
        <v>0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700431</v>
      </c>
      <c r="S644">
        <f t="shared" si="40"/>
        <v>0</v>
      </c>
      <c r="T644">
        <f t="shared" si="41"/>
        <v>0</v>
      </c>
      <c r="U644">
        <f t="shared" si="42"/>
        <v>0</v>
      </c>
      <c r="V644">
        <f t="shared" si="43"/>
        <v>0</v>
      </c>
    </row>
    <row r="645" spans="1:22" x14ac:dyDescent="0.35">
      <c r="A645">
        <v>0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f t="shared" si="40"/>
        <v>0</v>
      </c>
      <c r="T645">
        <f t="shared" si="41"/>
        <v>0</v>
      </c>
      <c r="U645">
        <f t="shared" si="42"/>
        <v>0</v>
      </c>
      <c r="V645">
        <f t="shared" si="43"/>
        <v>0</v>
      </c>
    </row>
    <row r="646" spans="1:22" x14ac:dyDescent="0.35">
      <c r="A646">
        <v>15.571595</v>
      </c>
      <c r="B646">
        <v>0</v>
      </c>
      <c r="C646">
        <v>0</v>
      </c>
      <c r="D646">
        <v>0</v>
      </c>
      <c r="E646">
        <v>10.309596000000001</v>
      </c>
      <c r="F646">
        <v>3.1002839999999998</v>
      </c>
      <c r="G646">
        <v>8.4865379999999995</v>
      </c>
      <c r="H646">
        <v>10</v>
      </c>
      <c r="I646">
        <v>66.882082999999994</v>
      </c>
      <c r="J646">
        <v>0</v>
      </c>
      <c r="K646">
        <v>75.213780999999997</v>
      </c>
      <c r="L646">
        <v>107.14446</v>
      </c>
      <c r="M646">
        <v>873.40325499999994</v>
      </c>
      <c r="N646">
        <v>21.42427</v>
      </c>
      <c r="O646">
        <v>0</v>
      </c>
      <c r="P646">
        <v>0</v>
      </c>
      <c r="Q646">
        <v>43.273223999999999</v>
      </c>
      <c r="R646">
        <v>30001033</v>
      </c>
      <c r="S646">
        <f t="shared" si="40"/>
        <v>15.571595</v>
      </c>
      <c r="T646">
        <f t="shared" si="41"/>
        <v>142.05172499999998</v>
      </c>
      <c r="U646">
        <f t="shared" si="42"/>
        <v>1055.7614959999999</v>
      </c>
      <c r="V646">
        <f t="shared" si="43"/>
        <v>21.42427</v>
      </c>
    </row>
    <row r="647" spans="1:22" x14ac:dyDescent="0.35">
      <c r="A647">
        <v>6.3310000000000004</v>
      </c>
      <c r="B647">
        <v>0</v>
      </c>
      <c r="C647">
        <v>0</v>
      </c>
      <c r="D647">
        <v>0</v>
      </c>
      <c r="E647">
        <v>2.915</v>
      </c>
      <c r="F647">
        <v>0</v>
      </c>
      <c r="G647">
        <v>2.15</v>
      </c>
      <c r="H647">
        <v>0</v>
      </c>
      <c r="I647">
        <v>0</v>
      </c>
      <c r="J647">
        <v>0</v>
      </c>
      <c r="K647">
        <v>0</v>
      </c>
      <c r="L647">
        <v>2.3199999999999998</v>
      </c>
      <c r="M647">
        <v>15.707000000000001</v>
      </c>
      <c r="N647">
        <v>0</v>
      </c>
      <c r="O647">
        <v>0</v>
      </c>
      <c r="P647">
        <v>0</v>
      </c>
      <c r="Q647">
        <v>0</v>
      </c>
      <c r="R647">
        <v>8590001</v>
      </c>
      <c r="S647">
        <f t="shared" si="40"/>
        <v>6.3310000000000004</v>
      </c>
      <c r="T647">
        <f t="shared" si="41"/>
        <v>5.0649999999999995</v>
      </c>
      <c r="U647">
        <f t="shared" si="42"/>
        <v>18.027000000000001</v>
      </c>
      <c r="V647">
        <f t="shared" si="43"/>
        <v>0</v>
      </c>
    </row>
    <row r="648" spans="1:22" x14ac:dyDescent="0.35">
      <c r="A648">
        <v>0</v>
      </c>
      <c r="B648">
        <v>17.384</v>
      </c>
      <c r="C648">
        <v>0</v>
      </c>
      <c r="D648">
        <v>0</v>
      </c>
      <c r="E648">
        <v>13.156000000000001</v>
      </c>
      <c r="F648">
        <v>0</v>
      </c>
      <c r="G648">
        <v>0</v>
      </c>
      <c r="H648">
        <v>0</v>
      </c>
      <c r="I648">
        <v>0</v>
      </c>
      <c r="J648">
        <v>5.7430000000000003</v>
      </c>
      <c r="K648">
        <v>1.494</v>
      </c>
      <c r="L648">
        <v>15.34</v>
      </c>
      <c r="M648">
        <v>7.7539999999999996</v>
      </c>
      <c r="N648">
        <v>0</v>
      </c>
      <c r="O648">
        <v>0</v>
      </c>
      <c r="P648">
        <v>0</v>
      </c>
      <c r="Q648">
        <v>0</v>
      </c>
      <c r="R648">
        <v>4600001</v>
      </c>
      <c r="S648">
        <f t="shared" si="40"/>
        <v>17.384</v>
      </c>
      <c r="T648">
        <f t="shared" si="41"/>
        <v>13.156000000000001</v>
      </c>
      <c r="U648">
        <f t="shared" si="42"/>
        <v>30.330999999999996</v>
      </c>
      <c r="V648">
        <f t="shared" si="43"/>
        <v>0</v>
      </c>
    </row>
    <row r="649" spans="1:22" x14ac:dyDescent="0.35">
      <c r="A649">
        <v>71.350999999999999</v>
      </c>
      <c r="B649">
        <v>82.667000000000002</v>
      </c>
      <c r="C649">
        <v>0</v>
      </c>
      <c r="D649">
        <v>3.4470000000000001</v>
      </c>
      <c r="E649">
        <v>7.46</v>
      </c>
      <c r="F649">
        <v>56.503</v>
      </c>
      <c r="G649">
        <v>9.2710000000000008</v>
      </c>
      <c r="H649">
        <v>9</v>
      </c>
      <c r="I649">
        <v>6.718</v>
      </c>
      <c r="J649">
        <v>25.702000000000002</v>
      </c>
      <c r="K649">
        <v>45.167999999999999</v>
      </c>
      <c r="L649">
        <v>33.904000000000003</v>
      </c>
      <c r="M649">
        <v>35.497</v>
      </c>
      <c r="N649">
        <v>0</v>
      </c>
      <c r="O649">
        <v>0</v>
      </c>
      <c r="P649">
        <v>0</v>
      </c>
      <c r="Q649">
        <v>0</v>
      </c>
      <c r="R649">
        <v>5640001</v>
      </c>
      <c r="S649">
        <f t="shared" si="40"/>
        <v>157.465</v>
      </c>
      <c r="T649">
        <f t="shared" si="41"/>
        <v>88.952000000000012</v>
      </c>
      <c r="U649">
        <f t="shared" si="42"/>
        <v>140.27100000000002</v>
      </c>
      <c r="V649">
        <f t="shared" si="43"/>
        <v>0</v>
      </c>
    </row>
    <row r="650" spans="1:22" x14ac:dyDescent="0.35">
      <c r="A650">
        <v>0</v>
      </c>
      <c r="B650">
        <v>41.716169000000001</v>
      </c>
      <c r="C650">
        <v>0</v>
      </c>
      <c r="D650">
        <v>27.457194000000001</v>
      </c>
      <c r="E650">
        <v>36.125197999999997</v>
      </c>
      <c r="F650">
        <v>0</v>
      </c>
      <c r="G650">
        <v>0</v>
      </c>
      <c r="H650">
        <v>0</v>
      </c>
      <c r="I650">
        <v>170.394825</v>
      </c>
      <c r="J650">
        <v>0</v>
      </c>
      <c r="K650">
        <v>49.048563999999999</v>
      </c>
      <c r="L650">
        <v>37.512118000000001</v>
      </c>
      <c r="M650">
        <v>70.265101000000001</v>
      </c>
      <c r="N650">
        <v>0</v>
      </c>
      <c r="O650">
        <v>0</v>
      </c>
      <c r="P650">
        <v>5.522418</v>
      </c>
      <c r="Q650">
        <v>0</v>
      </c>
      <c r="R650">
        <v>700433</v>
      </c>
      <c r="S650">
        <f t="shared" si="40"/>
        <v>69.173362999999995</v>
      </c>
      <c r="T650">
        <f t="shared" si="41"/>
        <v>212.04244099999997</v>
      </c>
      <c r="U650">
        <f t="shared" si="42"/>
        <v>156.825783</v>
      </c>
      <c r="V650">
        <f t="shared" si="43"/>
        <v>0</v>
      </c>
    </row>
    <row r="651" spans="1:22" x14ac:dyDescent="0.35">
      <c r="A651">
        <v>33.627679999999998</v>
      </c>
      <c r="B651">
        <v>32.341906000000002</v>
      </c>
      <c r="C651">
        <v>0</v>
      </c>
      <c r="D651">
        <v>113.011619</v>
      </c>
      <c r="E651">
        <v>107.661083</v>
      </c>
      <c r="F651">
        <v>1046.3662830000001</v>
      </c>
      <c r="G651">
        <v>33.793827</v>
      </c>
      <c r="H651">
        <v>81</v>
      </c>
      <c r="I651">
        <v>360.38295599999998</v>
      </c>
      <c r="J651">
        <v>181.36863</v>
      </c>
      <c r="K651">
        <v>346.71951799999999</v>
      </c>
      <c r="L651">
        <v>158.77916099999999</v>
      </c>
      <c r="M651">
        <v>414.38262900000001</v>
      </c>
      <c r="N651">
        <v>0</v>
      </c>
      <c r="O651">
        <v>143.073092</v>
      </c>
      <c r="P651">
        <v>0</v>
      </c>
      <c r="Q651">
        <v>18.801127000000001</v>
      </c>
      <c r="R651">
        <v>30001322</v>
      </c>
      <c r="S651">
        <f t="shared" si="40"/>
        <v>178.98120499999999</v>
      </c>
      <c r="T651">
        <f t="shared" si="41"/>
        <v>1648.0052759999999</v>
      </c>
      <c r="U651">
        <f t="shared" si="42"/>
        <v>1101.2499379999999</v>
      </c>
      <c r="V651">
        <f t="shared" si="43"/>
        <v>0</v>
      </c>
    </row>
    <row r="652" spans="1:22" x14ac:dyDescent="0.35">
      <c r="A652">
        <v>0</v>
      </c>
      <c r="B652">
        <v>23.497073</v>
      </c>
      <c r="C652">
        <v>0</v>
      </c>
      <c r="D652">
        <v>0</v>
      </c>
      <c r="E652">
        <v>43.748423000000003</v>
      </c>
      <c r="F652">
        <v>73.553407000000007</v>
      </c>
      <c r="G652">
        <v>0</v>
      </c>
      <c r="H652">
        <v>0</v>
      </c>
      <c r="I652">
        <v>39.199646999999999</v>
      </c>
      <c r="J652">
        <v>58.954521</v>
      </c>
      <c r="K652">
        <v>4.7483789999999999</v>
      </c>
      <c r="L652">
        <v>4.8413440000000003</v>
      </c>
      <c r="M652">
        <v>84.545129000000003</v>
      </c>
      <c r="N652">
        <v>0</v>
      </c>
      <c r="O652">
        <v>0</v>
      </c>
      <c r="P652">
        <v>13.367501000000001</v>
      </c>
      <c r="Q652">
        <v>0</v>
      </c>
      <c r="R652">
        <v>30000731</v>
      </c>
      <c r="S652">
        <f t="shared" si="40"/>
        <v>23.497073</v>
      </c>
      <c r="T652">
        <f t="shared" si="41"/>
        <v>169.86897800000003</v>
      </c>
      <c r="U652">
        <f t="shared" si="42"/>
        <v>153.08937300000002</v>
      </c>
      <c r="V652">
        <f t="shared" si="43"/>
        <v>0</v>
      </c>
    </row>
    <row r="653" spans="1:22" x14ac:dyDescent="0.35">
      <c r="A653">
        <v>0</v>
      </c>
      <c r="B653">
        <v>132.10509500000001</v>
      </c>
      <c r="C653">
        <v>0</v>
      </c>
      <c r="D653">
        <v>80.148291999999998</v>
      </c>
      <c r="E653">
        <v>130.12554399999999</v>
      </c>
      <c r="F653">
        <v>88.281882999999993</v>
      </c>
      <c r="G653">
        <v>94.086793999999998</v>
      </c>
      <c r="H653">
        <v>13</v>
      </c>
      <c r="I653">
        <v>357.72060699999997</v>
      </c>
      <c r="J653">
        <v>40.967920999999997</v>
      </c>
      <c r="K653">
        <v>662.61531400000001</v>
      </c>
      <c r="L653">
        <v>39.855321000000004</v>
      </c>
      <c r="M653">
        <v>580.49785799999995</v>
      </c>
      <c r="N653">
        <v>7.6652959999999997</v>
      </c>
      <c r="O653">
        <v>15.223277</v>
      </c>
      <c r="P653">
        <v>0</v>
      </c>
      <c r="Q653">
        <v>29.011413000000001</v>
      </c>
      <c r="R653">
        <v>30000721</v>
      </c>
      <c r="S653">
        <f t="shared" si="40"/>
        <v>212.253387</v>
      </c>
      <c r="T653">
        <f t="shared" si="41"/>
        <v>712.22624099999985</v>
      </c>
      <c r="U653">
        <f t="shared" si="42"/>
        <v>1323.936414</v>
      </c>
      <c r="V653">
        <f t="shared" si="43"/>
        <v>7.6652959999999997</v>
      </c>
    </row>
    <row r="654" spans="1:22" x14ac:dyDescent="0.35">
      <c r="A654">
        <v>0</v>
      </c>
      <c r="B654">
        <v>27.565999999999999</v>
      </c>
      <c r="C654">
        <v>0</v>
      </c>
      <c r="D654">
        <v>21.641999999999999</v>
      </c>
      <c r="E654">
        <v>23.376999999999999</v>
      </c>
      <c r="F654">
        <v>0</v>
      </c>
      <c r="G654">
        <v>7.3739999999999997</v>
      </c>
      <c r="H654">
        <v>0</v>
      </c>
      <c r="I654">
        <v>0</v>
      </c>
      <c r="J654">
        <v>0</v>
      </c>
      <c r="K654">
        <v>26.835000000000001</v>
      </c>
      <c r="L654">
        <v>27.972000000000001</v>
      </c>
      <c r="M654">
        <v>5.4850000000000003</v>
      </c>
      <c r="N654">
        <v>0</v>
      </c>
      <c r="O654">
        <v>0</v>
      </c>
      <c r="P654">
        <v>0</v>
      </c>
      <c r="Q654">
        <v>0</v>
      </c>
      <c r="R654">
        <v>7630001</v>
      </c>
      <c r="S654">
        <f t="shared" si="40"/>
        <v>49.207999999999998</v>
      </c>
      <c r="T654">
        <f t="shared" si="41"/>
        <v>30.750999999999998</v>
      </c>
      <c r="U654">
        <f t="shared" si="42"/>
        <v>60.292000000000002</v>
      </c>
      <c r="V654">
        <f t="shared" si="43"/>
        <v>0</v>
      </c>
    </row>
    <row r="655" spans="1:22" x14ac:dyDescent="0.35">
      <c r="A655">
        <v>0</v>
      </c>
      <c r="B655">
        <v>3.0706259999999999</v>
      </c>
      <c r="C655">
        <v>0</v>
      </c>
      <c r="D655">
        <v>7.3192909999999998</v>
      </c>
      <c r="E655">
        <v>13.755000000000001</v>
      </c>
      <c r="F655">
        <v>0.90721099999999999</v>
      </c>
      <c r="G655">
        <v>1.408353</v>
      </c>
      <c r="H655">
        <v>0</v>
      </c>
      <c r="I655">
        <v>1.185162</v>
      </c>
      <c r="J655">
        <v>7.9284119999999998</v>
      </c>
      <c r="K655">
        <v>232.29758799999999</v>
      </c>
      <c r="L655">
        <v>34.561241000000003</v>
      </c>
      <c r="M655">
        <v>13.389697</v>
      </c>
      <c r="N655">
        <v>11.924443999999999</v>
      </c>
      <c r="O655">
        <v>0</v>
      </c>
      <c r="P655">
        <v>0</v>
      </c>
      <c r="Q655">
        <v>0</v>
      </c>
      <c r="R655">
        <v>30000614</v>
      </c>
      <c r="S655">
        <f t="shared" si="40"/>
        <v>10.389917000000001</v>
      </c>
      <c r="T655">
        <f t="shared" si="41"/>
        <v>17.255726000000003</v>
      </c>
      <c r="U655">
        <f t="shared" si="42"/>
        <v>288.17693800000001</v>
      </c>
      <c r="V655">
        <f t="shared" si="43"/>
        <v>11.924443999999999</v>
      </c>
    </row>
    <row r="656" spans="1:22" x14ac:dyDescent="0.35">
      <c r="A656">
        <v>0</v>
      </c>
      <c r="B656">
        <v>2.4009999999999998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9.9760000000000009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5660001</v>
      </c>
      <c r="S656">
        <f t="shared" si="40"/>
        <v>2.4009999999999998</v>
      </c>
      <c r="T656">
        <f t="shared" si="41"/>
        <v>0</v>
      </c>
      <c r="U656">
        <f t="shared" si="42"/>
        <v>9.9760000000000009</v>
      </c>
      <c r="V656">
        <f t="shared" si="43"/>
        <v>0</v>
      </c>
    </row>
    <row r="657" spans="1:22" x14ac:dyDescent="0.35">
      <c r="A657">
        <v>0</v>
      </c>
      <c r="B657">
        <v>0</v>
      </c>
      <c r="C657">
        <v>0</v>
      </c>
      <c r="D657">
        <v>0</v>
      </c>
      <c r="E657">
        <v>35.894281999999997</v>
      </c>
      <c r="F657">
        <v>48.489072</v>
      </c>
      <c r="G657">
        <v>53.841746999999998</v>
      </c>
      <c r="H657">
        <v>13</v>
      </c>
      <c r="I657">
        <v>243.163894</v>
      </c>
      <c r="J657">
        <v>27.741454999999998</v>
      </c>
      <c r="K657">
        <v>105.105549</v>
      </c>
      <c r="L657">
        <v>99.976445999999996</v>
      </c>
      <c r="M657">
        <v>113.49821799999999</v>
      </c>
      <c r="N657">
        <v>12.004777000000001</v>
      </c>
      <c r="O657">
        <v>6.6421450000000002</v>
      </c>
      <c r="P657">
        <v>0</v>
      </c>
      <c r="Q657">
        <v>46.136153999999998</v>
      </c>
      <c r="R657">
        <v>30000862</v>
      </c>
      <c r="S657">
        <f t="shared" si="40"/>
        <v>0</v>
      </c>
      <c r="T657">
        <f t="shared" si="41"/>
        <v>440.525149</v>
      </c>
      <c r="U657">
        <f t="shared" si="42"/>
        <v>346.32166799999999</v>
      </c>
      <c r="V657">
        <f t="shared" si="43"/>
        <v>12.004777000000001</v>
      </c>
    </row>
    <row r="658" spans="1:22" x14ac:dyDescent="0.35">
      <c r="A658">
        <v>0</v>
      </c>
      <c r="B658">
        <v>0</v>
      </c>
      <c r="C658">
        <v>0</v>
      </c>
      <c r="D658">
        <v>36.850999999999999</v>
      </c>
      <c r="E658">
        <v>38.976100000000002</v>
      </c>
      <c r="F658">
        <v>0</v>
      </c>
      <c r="G658">
        <v>0</v>
      </c>
      <c r="H658">
        <v>0</v>
      </c>
      <c r="I658">
        <v>18.439</v>
      </c>
      <c r="J658">
        <v>0</v>
      </c>
      <c r="K658">
        <v>90.272068000000004</v>
      </c>
      <c r="L658">
        <v>43.927247000000001</v>
      </c>
      <c r="M658">
        <v>11.066000000000001</v>
      </c>
      <c r="N658">
        <v>0</v>
      </c>
      <c r="O658">
        <v>0</v>
      </c>
      <c r="P658">
        <v>0</v>
      </c>
      <c r="Q658">
        <v>0</v>
      </c>
      <c r="R658">
        <v>36160002</v>
      </c>
      <c r="S658">
        <f t="shared" si="40"/>
        <v>36.850999999999999</v>
      </c>
      <c r="T658">
        <f t="shared" si="41"/>
        <v>57.415100000000002</v>
      </c>
      <c r="U658">
        <f t="shared" si="42"/>
        <v>145.26531500000002</v>
      </c>
      <c r="V658">
        <f t="shared" si="43"/>
        <v>0</v>
      </c>
    </row>
    <row r="659" spans="1:22" x14ac:dyDescent="0.35">
      <c r="A659">
        <v>0</v>
      </c>
      <c r="B659">
        <v>15.920972000000001</v>
      </c>
      <c r="C659">
        <v>0</v>
      </c>
      <c r="D659">
        <v>11.069425000000001</v>
      </c>
      <c r="E659">
        <v>75.874994000000001</v>
      </c>
      <c r="F659">
        <v>17.043645999999999</v>
      </c>
      <c r="G659">
        <v>0</v>
      </c>
      <c r="H659">
        <v>0</v>
      </c>
      <c r="I659">
        <v>48.968049000000001</v>
      </c>
      <c r="J659">
        <v>0</v>
      </c>
      <c r="K659">
        <v>201.46574200000001</v>
      </c>
      <c r="L659">
        <v>47.030023</v>
      </c>
      <c r="M659">
        <v>27.984059999999999</v>
      </c>
      <c r="N659">
        <v>18.002676000000001</v>
      </c>
      <c r="O659">
        <v>0</v>
      </c>
      <c r="P659">
        <v>0</v>
      </c>
      <c r="Q659">
        <v>8.0820000000000007</v>
      </c>
      <c r="R659">
        <v>700432</v>
      </c>
      <c r="S659">
        <f t="shared" si="40"/>
        <v>26.990397000000002</v>
      </c>
      <c r="T659">
        <f t="shared" si="41"/>
        <v>149.96868899999998</v>
      </c>
      <c r="U659">
        <f t="shared" si="42"/>
        <v>276.47982500000001</v>
      </c>
      <c r="V659">
        <f t="shared" si="43"/>
        <v>18.002676000000001</v>
      </c>
    </row>
    <row r="660" spans="1:22" x14ac:dyDescent="0.35">
      <c r="A660">
        <v>0</v>
      </c>
      <c r="B660">
        <v>130.72114400000001</v>
      </c>
      <c r="C660">
        <v>0</v>
      </c>
      <c r="D660">
        <v>12.179463</v>
      </c>
      <c r="E660">
        <v>187.18347499999999</v>
      </c>
      <c r="F660">
        <v>43.495316000000003</v>
      </c>
      <c r="G660">
        <v>10.003982000000001</v>
      </c>
      <c r="H660">
        <v>0</v>
      </c>
      <c r="I660">
        <v>98.503259</v>
      </c>
      <c r="J660">
        <v>0</v>
      </c>
      <c r="K660">
        <v>293.29544399999997</v>
      </c>
      <c r="L660">
        <v>215.32656700000001</v>
      </c>
      <c r="M660">
        <v>79.998267999999996</v>
      </c>
      <c r="N660">
        <v>28.010068</v>
      </c>
      <c r="O660">
        <v>0</v>
      </c>
      <c r="P660">
        <v>55.156207000000002</v>
      </c>
      <c r="Q660">
        <v>28.203982</v>
      </c>
      <c r="R660">
        <v>700411</v>
      </c>
      <c r="S660">
        <f t="shared" si="40"/>
        <v>142.90060700000001</v>
      </c>
      <c r="T660">
        <f t="shared" si="41"/>
        <v>422.546221</v>
      </c>
      <c r="U660">
        <f t="shared" si="42"/>
        <v>588.62027899999998</v>
      </c>
      <c r="V660">
        <f t="shared" si="43"/>
        <v>28.010068</v>
      </c>
    </row>
    <row r="661" spans="1:22" x14ac:dyDescent="0.35">
      <c r="A661">
        <v>0</v>
      </c>
      <c r="B661">
        <v>31.346743</v>
      </c>
      <c r="C661">
        <v>0</v>
      </c>
      <c r="D661">
        <v>44.312224999999998</v>
      </c>
      <c r="E661">
        <v>0</v>
      </c>
      <c r="F661">
        <v>67.931234000000003</v>
      </c>
      <c r="G661">
        <v>0</v>
      </c>
      <c r="H661">
        <v>19</v>
      </c>
      <c r="I661">
        <v>187.374492</v>
      </c>
      <c r="J661">
        <v>0</v>
      </c>
      <c r="K661">
        <v>1303.8649640000001</v>
      </c>
      <c r="L661">
        <v>38.062789000000002</v>
      </c>
      <c r="M661">
        <v>220.16765599999999</v>
      </c>
      <c r="N661">
        <v>0</v>
      </c>
      <c r="O661">
        <v>0</v>
      </c>
      <c r="P661">
        <v>12.851302</v>
      </c>
      <c r="Q661">
        <v>104.69215699999999</v>
      </c>
      <c r="R661">
        <v>30001023</v>
      </c>
      <c r="S661">
        <f t="shared" si="40"/>
        <v>75.658968000000002</v>
      </c>
      <c r="T661">
        <f t="shared" si="41"/>
        <v>391.84918499999998</v>
      </c>
      <c r="U661">
        <f t="shared" si="42"/>
        <v>1562.0954090000002</v>
      </c>
      <c r="V661">
        <f t="shared" si="43"/>
        <v>0</v>
      </c>
    </row>
    <row r="662" spans="1:22" x14ac:dyDescent="0.35">
      <c r="A662">
        <v>0</v>
      </c>
      <c r="B662">
        <v>119.383968</v>
      </c>
      <c r="C662">
        <v>0</v>
      </c>
      <c r="D662">
        <v>0.68705899999999998</v>
      </c>
      <c r="E662">
        <v>93.532304999999994</v>
      </c>
      <c r="F662">
        <v>64.079667999999998</v>
      </c>
      <c r="G662">
        <v>11.61825</v>
      </c>
      <c r="H662">
        <v>8</v>
      </c>
      <c r="I662">
        <v>14.040037999999999</v>
      </c>
      <c r="J662">
        <v>40.145211000000003</v>
      </c>
      <c r="K662">
        <v>423.85625399999998</v>
      </c>
      <c r="L662">
        <v>106.103083</v>
      </c>
      <c r="M662">
        <v>7.1920590000000004</v>
      </c>
      <c r="N662">
        <v>0</v>
      </c>
      <c r="O662">
        <v>0</v>
      </c>
      <c r="P662">
        <v>0</v>
      </c>
      <c r="Q662">
        <v>0</v>
      </c>
      <c r="R662">
        <v>30000615</v>
      </c>
      <c r="S662">
        <f t="shared" si="40"/>
        <v>120.071027</v>
      </c>
      <c r="T662">
        <f t="shared" si="41"/>
        <v>191.27026099999998</v>
      </c>
      <c r="U662">
        <f t="shared" si="42"/>
        <v>577.29660699999999</v>
      </c>
      <c r="V662">
        <f t="shared" si="43"/>
        <v>0</v>
      </c>
    </row>
    <row r="663" spans="1:22" x14ac:dyDescent="0.35">
      <c r="A663">
        <v>0</v>
      </c>
      <c r="B663">
        <v>18.914323</v>
      </c>
      <c r="C663">
        <v>0</v>
      </c>
      <c r="D663">
        <v>28.999092999999998</v>
      </c>
      <c r="E663">
        <v>49.809522999999999</v>
      </c>
      <c r="F663">
        <v>6.5120180000000003</v>
      </c>
      <c r="G663">
        <v>8.9053719999999998</v>
      </c>
      <c r="H663">
        <v>11</v>
      </c>
      <c r="I663">
        <v>64.961332999999996</v>
      </c>
      <c r="J663">
        <v>11.053527000000001</v>
      </c>
      <c r="K663">
        <v>226.73270400000001</v>
      </c>
      <c r="L663">
        <v>93.682344999999998</v>
      </c>
      <c r="M663">
        <v>85.009417999999997</v>
      </c>
      <c r="N663">
        <v>82.956973000000005</v>
      </c>
      <c r="O663">
        <v>0</v>
      </c>
      <c r="P663">
        <v>6.0856969999999997</v>
      </c>
      <c r="Q663">
        <v>0</v>
      </c>
      <c r="R663">
        <v>30001013</v>
      </c>
      <c r="S663">
        <f t="shared" si="40"/>
        <v>47.913415999999998</v>
      </c>
      <c r="T663">
        <f t="shared" si="41"/>
        <v>147.273943</v>
      </c>
      <c r="U663">
        <f t="shared" si="42"/>
        <v>416.47799399999997</v>
      </c>
      <c r="V663">
        <f t="shared" si="43"/>
        <v>82.956973000000005</v>
      </c>
    </row>
    <row r="664" spans="1:22" x14ac:dyDescent="0.35">
      <c r="A664">
        <v>9.7919999999999998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4930001</v>
      </c>
      <c r="S664">
        <f t="shared" si="40"/>
        <v>9.7919999999999998</v>
      </c>
      <c r="T664">
        <f t="shared" si="41"/>
        <v>0</v>
      </c>
      <c r="U664">
        <f t="shared" si="42"/>
        <v>0</v>
      </c>
      <c r="V664">
        <f t="shared" si="43"/>
        <v>0</v>
      </c>
    </row>
    <row r="665" spans="1:22" x14ac:dyDescent="0.35">
      <c r="A665">
        <v>0</v>
      </c>
      <c r="B665">
        <v>21.708531000000001</v>
      </c>
      <c r="C665">
        <v>0</v>
      </c>
      <c r="D665">
        <v>108.57373200000001</v>
      </c>
      <c r="E665">
        <v>413.921018</v>
      </c>
      <c r="F665">
        <v>707.98105899999996</v>
      </c>
      <c r="G665">
        <v>28.621243</v>
      </c>
      <c r="H665">
        <v>21</v>
      </c>
      <c r="I665">
        <v>181.55146500000001</v>
      </c>
      <c r="J665">
        <v>0</v>
      </c>
      <c r="K665">
        <v>4.3280469999999998</v>
      </c>
      <c r="L665">
        <v>16.086326</v>
      </c>
      <c r="M665">
        <v>52.256120000000003</v>
      </c>
      <c r="N665">
        <v>0</v>
      </c>
      <c r="O665">
        <v>0</v>
      </c>
      <c r="P665">
        <v>0</v>
      </c>
      <c r="Q665">
        <v>0</v>
      </c>
      <c r="R665">
        <v>30000811</v>
      </c>
      <c r="S665">
        <f t="shared" si="40"/>
        <v>130.282263</v>
      </c>
      <c r="T665">
        <f t="shared" si="41"/>
        <v>1353.074785</v>
      </c>
      <c r="U665">
        <f t="shared" si="42"/>
        <v>72.670492999999993</v>
      </c>
      <c r="V665">
        <f t="shared" si="43"/>
        <v>0</v>
      </c>
    </row>
    <row r="666" spans="1:22" x14ac:dyDescent="0.35">
      <c r="A666">
        <v>0</v>
      </c>
      <c r="B666">
        <v>0</v>
      </c>
      <c r="C666">
        <v>0</v>
      </c>
      <c r="D666">
        <v>0</v>
      </c>
      <c r="E666">
        <v>39.079023999999997</v>
      </c>
      <c r="F666">
        <v>2.6673559999999998</v>
      </c>
      <c r="G666">
        <v>17.205552999999998</v>
      </c>
      <c r="H666">
        <v>29</v>
      </c>
      <c r="I666">
        <v>24.498477000000001</v>
      </c>
      <c r="J666">
        <v>53.630808999999999</v>
      </c>
      <c r="K666">
        <v>120.661097</v>
      </c>
      <c r="L666">
        <v>210.512123</v>
      </c>
      <c r="M666">
        <v>87.308588999999998</v>
      </c>
      <c r="N666">
        <v>0</v>
      </c>
      <c r="O666">
        <v>0</v>
      </c>
      <c r="P666">
        <v>0</v>
      </c>
      <c r="Q666">
        <v>16.949973</v>
      </c>
      <c r="R666">
        <v>30000861</v>
      </c>
      <c r="S666">
        <f t="shared" si="40"/>
        <v>0</v>
      </c>
      <c r="T666">
        <f t="shared" si="41"/>
        <v>129.40038300000001</v>
      </c>
      <c r="U666">
        <f t="shared" si="42"/>
        <v>472.112618</v>
      </c>
      <c r="V666">
        <f t="shared" si="43"/>
        <v>0</v>
      </c>
    </row>
    <row r="667" spans="1:22" x14ac:dyDescent="0.35">
      <c r="A667">
        <v>0</v>
      </c>
      <c r="B667">
        <v>10.164916</v>
      </c>
      <c r="C667">
        <v>0</v>
      </c>
      <c r="D667">
        <v>17.40418</v>
      </c>
      <c r="E667">
        <v>10.650271999999999</v>
      </c>
      <c r="F667">
        <v>0</v>
      </c>
      <c r="G667">
        <v>0</v>
      </c>
      <c r="H667">
        <v>0</v>
      </c>
      <c r="I667">
        <v>10.046362999999999</v>
      </c>
      <c r="J667">
        <v>0</v>
      </c>
      <c r="K667">
        <v>86.293542000000002</v>
      </c>
      <c r="L667">
        <v>65.26276</v>
      </c>
      <c r="M667">
        <v>10.1754</v>
      </c>
      <c r="N667">
        <v>0</v>
      </c>
      <c r="O667">
        <v>0</v>
      </c>
      <c r="P667">
        <v>0</v>
      </c>
      <c r="Q667">
        <v>0</v>
      </c>
      <c r="R667">
        <v>700412</v>
      </c>
      <c r="S667">
        <f t="shared" si="40"/>
        <v>27.569096000000002</v>
      </c>
      <c r="T667">
        <f t="shared" si="41"/>
        <v>20.696635000000001</v>
      </c>
      <c r="U667">
        <f t="shared" si="42"/>
        <v>161.73170200000001</v>
      </c>
      <c r="V667">
        <f t="shared" si="43"/>
        <v>0</v>
      </c>
    </row>
    <row r="668" spans="1:22" x14ac:dyDescent="0.35">
      <c r="A668">
        <v>0</v>
      </c>
      <c r="B668">
        <v>5.0444000000000004</v>
      </c>
      <c r="C668">
        <v>0</v>
      </c>
      <c r="D668">
        <v>0</v>
      </c>
      <c r="E668">
        <v>39.762836999999998</v>
      </c>
      <c r="F668">
        <v>0</v>
      </c>
      <c r="G668">
        <v>0</v>
      </c>
      <c r="H668">
        <v>0</v>
      </c>
      <c r="I668">
        <v>0</v>
      </c>
      <c r="J668">
        <v>27.77637</v>
      </c>
      <c r="K668">
        <v>90.012232999999995</v>
      </c>
      <c r="L668">
        <v>112.115481</v>
      </c>
      <c r="M668">
        <v>29.265373</v>
      </c>
      <c r="N668">
        <v>0</v>
      </c>
      <c r="O668">
        <v>0</v>
      </c>
      <c r="P668">
        <v>5.0444000000000004</v>
      </c>
      <c r="Q668">
        <v>0</v>
      </c>
      <c r="R668">
        <v>700413</v>
      </c>
      <c r="S668">
        <f t="shared" si="40"/>
        <v>5.0444000000000004</v>
      </c>
      <c r="T668">
        <f t="shared" si="41"/>
        <v>44.807237000000001</v>
      </c>
      <c r="U668">
        <f t="shared" si="42"/>
        <v>259.16945700000002</v>
      </c>
      <c r="V668">
        <f t="shared" si="43"/>
        <v>0</v>
      </c>
    </row>
    <row r="669" spans="1:22" x14ac:dyDescent="0.35">
      <c r="A669">
        <v>0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700341</v>
      </c>
      <c r="S669">
        <f t="shared" si="40"/>
        <v>0</v>
      </c>
      <c r="T669">
        <f t="shared" si="41"/>
        <v>0</v>
      </c>
      <c r="U669">
        <f t="shared" si="42"/>
        <v>0</v>
      </c>
      <c r="V669">
        <f t="shared" si="43"/>
        <v>0</v>
      </c>
    </row>
    <row r="670" spans="1:22" x14ac:dyDescent="0.35">
      <c r="A670">
        <v>11.290018999999999</v>
      </c>
      <c r="B670">
        <v>41.620911999999997</v>
      </c>
      <c r="C670">
        <v>0</v>
      </c>
      <c r="D670">
        <v>9.7843119999999999</v>
      </c>
      <c r="E670">
        <v>168.76271800000001</v>
      </c>
      <c r="F670">
        <v>0</v>
      </c>
      <c r="G670">
        <v>31.030321000000001</v>
      </c>
      <c r="H670">
        <v>94</v>
      </c>
      <c r="I670">
        <v>239.45246700000001</v>
      </c>
      <c r="J670">
        <v>20.741948000000001</v>
      </c>
      <c r="K670">
        <v>182.55682300000001</v>
      </c>
      <c r="L670">
        <v>289.58797800000002</v>
      </c>
      <c r="M670">
        <v>78.751953999999998</v>
      </c>
      <c r="N670">
        <v>94.145795000000007</v>
      </c>
      <c r="O670">
        <v>0</v>
      </c>
      <c r="P670">
        <v>0</v>
      </c>
      <c r="Q670">
        <v>0</v>
      </c>
      <c r="R670">
        <v>700422</v>
      </c>
      <c r="S670">
        <f t="shared" si="40"/>
        <v>62.695242999999998</v>
      </c>
      <c r="T670">
        <f t="shared" si="41"/>
        <v>533.24550599999998</v>
      </c>
      <c r="U670">
        <f t="shared" si="42"/>
        <v>571.63870299999996</v>
      </c>
      <c r="V670">
        <f t="shared" si="43"/>
        <v>94.145795000000007</v>
      </c>
    </row>
    <row r="671" spans="1:22" x14ac:dyDescent="0.35">
      <c r="A671">
        <v>6.3730000000000002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10.397</v>
      </c>
      <c r="L671">
        <v>151.58699999999999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8860001</v>
      </c>
      <c r="S671">
        <f t="shared" si="40"/>
        <v>6.3730000000000002</v>
      </c>
      <c r="T671">
        <f t="shared" si="41"/>
        <v>0</v>
      </c>
      <c r="U671">
        <f t="shared" si="42"/>
        <v>161.98399999999998</v>
      </c>
      <c r="V671">
        <f t="shared" si="43"/>
        <v>0</v>
      </c>
    </row>
    <row r="672" spans="1:22" x14ac:dyDescent="0.35">
      <c r="A672">
        <v>0</v>
      </c>
      <c r="B672">
        <v>37.762498000000001</v>
      </c>
      <c r="C672">
        <v>0</v>
      </c>
      <c r="D672">
        <v>56.215119000000001</v>
      </c>
      <c r="E672">
        <v>133.81076300000001</v>
      </c>
      <c r="F672">
        <v>103.83747200000001</v>
      </c>
      <c r="G672">
        <v>12.416482999999999</v>
      </c>
      <c r="H672">
        <v>0</v>
      </c>
      <c r="I672">
        <v>227.09556799999999</v>
      </c>
      <c r="J672">
        <v>274.86013800000001</v>
      </c>
      <c r="K672">
        <v>109.052899</v>
      </c>
      <c r="L672">
        <v>25.018045000000001</v>
      </c>
      <c r="M672">
        <v>128.10956999999999</v>
      </c>
      <c r="N672">
        <v>8.5124519999999997</v>
      </c>
      <c r="O672">
        <v>0</v>
      </c>
      <c r="P672">
        <v>0</v>
      </c>
      <c r="Q672">
        <v>1.958993</v>
      </c>
      <c r="R672">
        <v>30000713</v>
      </c>
      <c r="S672">
        <f t="shared" si="40"/>
        <v>93.977617000000009</v>
      </c>
      <c r="T672">
        <f t="shared" si="41"/>
        <v>479.11927900000001</v>
      </c>
      <c r="U672">
        <f t="shared" si="42"/>
        <v>537.04065200000002</v>
      </c>
      <c r="V672">
        <f t="shared" si="43"/>
        <v>8.5124519999999997</v>
      </c>
    </row>
    <row r="673" spans="1:22" x14ac:dyDescent="0.35">
      <c r="A673">
        <v>0</v>
      </c>
      <c r="B673">
        <v>0</v>
      </c>
      <c r="C673">
        <v>0</v>
      </c>
      <c r="D673">
        <v>2.5659999999999999E-2</v>
      </c>
      <c r="E673">
        <v>156.04783599999999</v>
      </c>
      <c r="F673">
        <v>277.86246199999999</v>
      </c>
      <c r="G673">
        <v>11.658184</v>
      </c>
      <c r="H673">
        <v>5</v>
      </c>
      <c r="I673">
        <v>81.347292999999993</v>
      </c>
      <c r="J673">
        <v>27.380448000000001</v>
      </c>
      <c r="K673">
        <v>107.07845399999999</v>
      </c>
      <c r="L673">
        <v>61.312384999999999</v>
      </c>
      <c r="M673">
        <v>258.75175300000001</v>
      </c>
      <c r="N673">
        <v>0</v>
      </c>
      <c r="O673">
        <v>0</v>
      </c>
      <c r="P673">
        <v>0</v>
      </c>
      <c r="Q673">
        <v>0</v>
      </c>
      <c r="R673">
        <v>30000741</v>
      </c>
      <c r="S673">
        <f t="shared" si="40"/>
        <v>2.5659999999999999E-2</v>
      </c>
      <c r="T673">
        <f t="shared" si="41"/>
        <v>531.91577500000005</v>
      </c>
      <c r="U673">
        <f t="shared" si="42"/>
        <v>454.52304000000004</v>
      </c>
      <c r="V673">
        <f t="shared" si="43"/>
        <v>0</v>
      </c>
    </row>
    <row r="674" spans="1:22" x14ac:dyDescent="0.35">
      <c r="A674">
        <v>0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10.382</v>
      </c>
      <c r="L674">
        <v>4.2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10560001</v>
      </c>
      <c r="S674">
        <f t="shared" si="40"/>
        <v>0</v>
      </c>
      <c r="T674">
        <f t="shared" si="41"/>
        <v>0</v>
      </c>
      <c r="U674">
        <f t="shared" si="42"/>
        <v>14.582000000000001</v>
      </c>
      <c r="V674">
        <f t="shared" si="43"/>
        <v>0</v>
      </c>
    </row>
    <row r="675" spans="1:22" x14ac:dyDescent="0.35">
      <c r="A675">
        <v>0</v>
      </c>
      <c r="B675">
        <v>0</v>
      </c>
      <c r="C675">
        <v>0</v>
      </c>
      <c r="D675">
        <v>4.4240000000000004</v>
      </c>
      <c r="E675">
        <v>11.498633</v>
      </c>
      <c r="F675">
        <v>0</v>
      </c>
      <c r="G675">
        <v>0</v>
      </c>
      <c r="H675">
        <v>0</v>
      </c>
      <c r="I675">
        <v>15.16</v>
      </c>
      <c r="J675">
        <v>11.091559</v>
      </c>
      <c r="K675">
        <v>15.156627</v>
      </c>
      <c r="L675">
        <v>24.995207000000001</v>
      </c>
      <c r="M675">
        <v>0</v>
      </c>
      <c r="N675">
        <v>0</v>
      </c>
      <c r="O675">
        <v>0</v>
      </c>
      <c r="P675">
        <v>0</v>
      </c>
      <c r="Q675">
        <v>15.16</v>
      </c>
      <c r="R675">
        <v>36160006</v>
      </c>
      <c r="S675">
        <f t="shared" si="40"/>
        <v>4.4240000000000004</v>
      </c>
      <c r="T675">
        <f t="shared" si="41"/>
        <v>41.818633000000005</v>
      </c>
      <c r="U675">
        <f t="shared" si="42"/>
        <v>51.243392999999998</v>
      </c>
      <c r="V675">
        <f t="shared" si="43"/>
        <v>0</v>
      </c>
    </row>
    <row r="676" spans="1:22" x14ac:dyDescent="0.35">
      <c r="A676">
        <v>0</v>
      </c>
      <c r="B676">
        <v>24.551642999999999</v>
      </c>
      <c r="C676">
        <v>0</v>
      </c>
      <c r="D676">
        <v>20.55181</v>
      </c>
      <c r="E676">
        <v>0</v>
      </c>
      <c r="F676">
        <v>8.5120719999999999</v>
      </c>
      <c r="G676">
        <v>341.366422</v>
      </c>
      <c r="H676">
        <v>0</v>
      </c>
      <c r="I676">
        <v>25.365881000000002</v>
      </c>
      <c r="J676">
        <v>0</v>
      </c>
      <c r="K676">
        <v>76.736459999999994</v>
      </c>
      <c r="L676">
        <v>56.517564999999998</v>
      </c>
      <c r="M676">
        <v>9.1099580000000007</v>
      </c>
      <c r="N676">
        <v>0</v>
      </c>
      <c r="O676">
        <v>0</v>
      </c>
      <c r="P676">
        <v>0</v>
      </c>
      <c r="Q676">
        <v>333.86197700000002</v>
      </c>
      <c r="R676">
        <v>30000858</v>
      </c>
      <c r="S676">
        <f t="shared" si="40"/>
        <v>45.103453000000002</v>
      </c>
      <c r="T676">
        <f t="shared" si="41"/>
        <v>709.10635200000002</v>
      </c>
      <c r="U676">
        <f t="shared" si="42"/>
        <v>142.36398299999999</v>
      </c>
      <c r="V676">
        <f t="shared" si="43"/>
        <v>0</v>
      </c>
    </row>
    <row r="677" spans="1:22" x14ac:dyDescent="0.35">
      <c r="A677">
        <v>16.90082</v>
      </c>
      <c r="B677">
        <v>41.170907</v>
      </c>
      <c r="C677">
        <v>0</v>
      </c>
      <c r="D677">
        <v>41.801386999999998</v>
      </c>
      <c r="E677">
        <v>63.955697999999998</v>
      </c>
      <c r="F677">
        <v>294.79444599999999</v>
      </c>
      <c r="G677">
        <v>81.230536000000001</v>
      </c>
      <c r="H677">
        <v>10</v>
      </c>
      <c r="I677">
        <v>123.61698800000001</v>
      </c>
      <c r="J677">
        <v>523.66956500000003</v>
      </c>
      <c r="K677">
        <v>274.54248699999999</v>
      </c>
      <c r="L677">
        <v>144.88311100000001</v>
      </c>
      <c r="M677">
        <v>255.953395</v>
      </c>
      <c r="N677">
        <v>7.6550719999999997</v>
      </c>
      <c r="O677">
        <v>0</v>
      </c>
      <c r="P677">
        <v>0</v>
      </c>
      <c r="Q677">
        <v>44.504156000000002</v>
      </c>
      <c r="R677">
        <v>30000847</v>
      </c>
      <c r="S677">
        <f t="shared" si="40"/>
        <v>99.873113999999987</v>
      </c>
      <c r="T677">
        <f t="shared" si="41"/>
        <v>618.10182399999997</v>
      </c>
      <c r="U677">
        <f t="shared" si="42"/>
        <v>1199.048558</v>
      </c>
      <c r="V677">
        <f t="shared" si="43"/>
        <v>7.6550719999999997</v>
      </c>
    </row>
    <row r="678" spans="1:22" x14ac:dyDescent="0.35">
      <c r="A678">
        <v>0</v>
      </c>
      <c r="B678">
        <v>16.251491999999999</v>
      </c>
      <c r="C678">
        <v>0</v>
      </c>
      <c r="D678">
        <v>0</v>
      </c>
      <c r="E678">
        <v>14.146421</v>
      </c>
      <c r="F678">
        <v>0</v>
      </c>
      <c r="G678">
        <v>2.008</v>
      </c>
      <c r="H678">
        <v>9</v>
      </c>
      <c r="I678">
        <v>69.174256</v>
      </c>
      <c r="J678">
        <v>5.3271800000000002</v>
      </c>
      <c r="K678">
        <v>383.29761999999999</v>
      </c>
      <c r="L678">
        <v>67.450343000000004</v>
      </c>
      <c r="M678">
        <v>12.097856</v>
      </c>
      <c r="N678">
        <v>9.0602839999999993</v>
      </c>
      <c r="O678">
        <v>0</v>
      </c>
      <c r="P678">
        <v>0</v>
      </c>
      <c r="Q678">
        <v>6.7729999999999997</v>
      </c>
      <c r="R678">
        <v>36160007</v>
      </c>
      <c r="S678">
        <f t="shared" si="40"/>
        <v>16.251491999999999</v>
      </c>
      <c r="T678">
        <f t="shared" si="41"/>
        <v>101.101677</v>
      </c>
      <c r="U678">
        <f t="shared" si="42"/>
        <v>468.172999</v>
      </c>
      <c r="V678">
        <f t="shared" si="43"/>
        <v>9.0602839999999993</v>
      </c>
    </row>
    <row r="679" spans="1:22" x14ac:dyDescent="0.35">
      <c r="A679">
        <v>0</v>
      </c>
      <c r="B679">
        <v>159.230434</v>
      </c>
      <c r="C679">
        <v>0</v>
      </c>
      <c r="D679">
        <v>31.413806000000001</v>
      </c>
      <c r="E679">
        <v>489.19562000000002</v>
      </c>
      <c r="F679">
        <v>544.90225599999997</v>
      </c>
      <c r="G679">
        <v>71.385045000000005</v>
      </c>
      <c r="H679">
        <v>222</v>
      </c>
      <c r="I679">
        <v>796.449974</v>
      </c>
      <c r="J679">
        <v>609.25227700000005</v>
      </c>
      <c r="K679">
        <v>214.54670200000001</v>
      </c>
      <c r="L679">
        <v>382.86529100000001</v>
      </c>
      <c r="M679">
        <v>254.91483700000001</v>
      </c>
      <c r="N679">
        <v>0</v>
      </c>
      <c r="O679">
        <v>10.042586999999999</v>
      </c>
      <c r="P679">
        <v>0</v>
      </c>
      <c r="Q679">
        <v>106.826369</v>
      </c>
      <c r="R679">
        <v>30000846</v>
      </c>
      <c r="S679">
        <f t="shared" si="40"/>
        <v>190.64424</v>
      </c>
      <c r="T679">
        <f t="shared" si="41"/>
        <v>2230.7592639999998</v>
      </c>
      <c r="U679">
        <f t="shared" si="42"/>
        <v>1461.579107</v>
      </c>
      <c r="V679">
        <f t="shared" si="43"/>
        <v>0</v>
      </c>
    </row>
    <row r="680" spans="1:22" x14ac:dyDescent="0.35">
      <c r="A680">
        <v>0</v>
      </c>
      <c r="B680">
        <v>0</v>
      </c>
      <c r="C680">
        <v>0</v>
      </c>
      <c r="D680">
        <v>0</v>
      </c>
      <c r="E680">
        <v>8.1137890000000006</v>
      </c>
      <c r="F680">
        <v>0</v>
      </c>
      <c r="G680">
        <v>0</v>
      </c>
      <c r="H680">
        <v>0</v>
      </c>
      <c r="I680">
        <v>10.324059</v>
      </c>
      <c r="J680">
        <v>0</v>
      </c>
      <c r="K680">
        <v>32.078747999999997</v>
      </c>
      <c r="L680">
        <v>0</v>
      </c>
      <c r="M680">
        <v>10.700715000000001</v>
      </c>
      <c r="N680">
        <v>0</v>
      </c>
      <c r="O680">
        <v>0</v>
      </c>
      <c r="P680">
        <v>0</v>
      </c>
      <c r="Q680">
        <v>0</v>
      </c>
      <c r="R680">
        <v>700424</v>
      </c>
      <c r="S680">
        <f t="shared" si="40"/>
        <v>0</v>
      </c>
      <c r="T680">
        <f t="shared" si="41"/>
        <v>18.437848000000002</v>
      </c>
      <c r="U680">
        <f t="shared" si="42"/>
        <v>42.779463</v>
      </c>
      <c r="V680">
        <f t="shared" si="43"/>
        <v>0</v>
      </c>
    </row>
    <row r="681" spans="1:22" x14ac:dyDescent="0.35">
      <c r="A681">
        <v>0</v>
      </c>
      <c r="B681">
        <v>21.744513000000001</v>
      </c>
      <c r="C681">
        <v>0.95626199999999995</v>
      </c>
      <c r="D681">
        <v>299.76161100000002</v>
      </c>
      <c r="E681">
        <v>435.68278099999998</v>
      </c>
      <c r="F681">
        <v>67.306600000000003</v>
      </c>
      <c r="G681">
        <v>19.445394</v>
      </c>
      <c r="H681">
        <v>0</v>
      </c>
      <c r="I681">
        <v>457.409494</v>
      </c>
      <c r="J681">
        <v>146.659526</v>
      </c>
      <c r="K681">
        <v>403.130517</v>
      </c>
      <c r="L681">
        <v>128.90215000000001</v>
      </c>
      <c r="M681">
        <v>216.89676600000001</v>
      </c>
      <c r="N681">
        <v>7.6740599999999999</v>
      </c>
      <c r="O681">
        <v>3.8123779999999998</v>
      </c>
      <c r="P681">
        <v>0</v>
      </c>
      <c r="Q681">
        <v>0</v>
      </c>
      <c r="R681">
        <v>30000711</v>
      </c>
      <c r="S681">
        <f t="shared" si="40"/>
        <v>322.46238600000004</v>
      </c>
      <c r="T681">
        <f t="shared" si="41"/>
        <v>979.84426899999994</v>
      </c>
      <c r="U681">
        <f t="shared" si="42"/>
        <v>895.58895899999993</v>
      </c>
      <c r="V681">
        <f t="shared" si="43"/>
        <v>7.6740599999999999</v>
      </c>
    </row>
    <row r="682" spans="1:22" x14ac:dyDescent="0.35">
      <c r="A682">
        <v>0</v>
      </c>
      <c r="B682">
        <v>0</v>
      </c>
      <c r="C682">
        <v>0</v>
      </c>
      <c r="D682">
        <v>19.382832000000001</v>
      </c>
      <c r="E682">
        <v>26.937111999999999</v>
      </c>
      <c r="F682">
        <v>22.620145000000001</v>
      </c>
      <c r="G682">
        <v>29.597826999999999</v>
      </c>
      <c r="H682">
        <v>0</v>
      </c>
      <c r="I682">
        <v>83.080568</v>
      </c>
      <c r="J682">
        <v>23.620661999999999</v>
      </c>
      <c r="K682">
        <v>48.176957000000002</v>
      </c>
      <c r="L682">
        <v>64.747073999999998</v>
      </c>
      <c r="M682">
        <v>85.052368999999999</v>
      </c>
      <c r="N682">
        <v>29.156755</v>
      </c>
      <c r="O682">
        <v>0</v>
      </c>
      <c r="P682">
        <v>0</v>
      </c>
      <c r="Q682">
        <v>11.876776</v>
      </c>
      <c r="R682">
        <v>30000857</v>
      </c>
      <c r="S682">
        <f t="shared" si="40"/>
        <v>19.382832000000001</v>
      </c>
      <c r="T682">
        <f t="shared" si="41"/>
        <v>174.11242800000002</v>
      </c>
      <c r="U682">
        <f t="shared" si="42"/>
        <v>221.59706199999999</v>
      </c>
      <c r="V682">
        <f t="shared" si="43"/>
        <v>29.156755</v>
      </c>
    </row>
    <row r="683" spans="1:22" x14ac:dyDescent="0.35">
      <c r="A683">
        <v>34.898358999999999</v>
      </c>
      <c r="B683">
        <v>74.584658000000005</v>
      </c>
      <c r="C683">
        <v>0</v>
      </c>
      <c r="D683">
        <v>71.823355000000006</v>
      </c>
      <c r="E683">
        <v>213.778479</v>
      </c>
      <c r="F683">
        <v>554.75261999999998</v>
      </c>
      <c r="G683">
        <v>117.179438</v>
      </c>
      <c r="H683">
        <v>693</v>
      </c>
      <c r="I683">
        <v>912.76444000000004</v>
      </c>
      <c r="J683">
        <v>5517.7001570000002</v>
      </c>
      <c r="K683">
        <v>419.31341099999997</v>
      </c>
      <c r="L683">
        <v>155.67728700000001</v>
      </c>
      <c r="M683">
        <v>1067.399952</v>
      </c>
      <c r="N683">
        <v>0</v>
      </c>
      <c r="O683">
        <v>0</v>
      </c>
      <c r="P683">
        <v>0</v>
      </c>
      <c r="Q683">
        <v>204.90381300000001</v>
      </c>
      <c r="R683">
        <v>30001021</v>
      </c>
      <c r="S683">
        <f t="shared" si="40"/>
        <v>181.30637200000001</v>
      </c>
      <c r="T683">
        <f t="shared" si="41"/>
        <v>2696.3787899999998</v>
      </c>
      <c r="U683">
        <f t="shared" si="42"/>
        <v>7160.0908070000005</v>
      </c>
      <c r="V683">
        <f t="shared" si="43"/>
        <v>0</v>
      </c>
    </row>
    <row r="684" spans="1:22" x14ac:dyDescent="0.35">
      <c r="A684">
        <v>192.56066999999999</v>
      </c>
      <c r="B684">
        <v>145.22788</v>
      </c>
      <c r="C684">
        <v>29.071954999999999</v>
      </c>
      <c r="D684">
        <v>211.88382899999999</v>
      </c>
      <c r="E684">
        <v>389.850708</v>
      </c>
      <c r="F684">
        <v>909.850593</v>
      </c>
      <c r="G684">
        <v>296.35344400000002</v>
      </c>
      <c r="H684">
        <v>249</v>
      </c>
      <c r="I684">
        <v>1162.8630430000001</v>
      </c>
      <c r="J684">
        <v>4829.5733120000004</v>
      </c>
      <c r="K684">
        <v>287.75651299999998</v>
      </c>
      <c r="L684">
        <v>645.82794200000001</v>
      </c>
      <c r="M684">
        <v>559.48136999999997</v>
      </c>
      <c r="N684">
        <v>21.745605000000001</v>
      </c>
      <c r="O684">
        <v>4.7543220000000002</v>
      </c>
      <c r="P684">
        <v>3.0710099999999998</v>
      </c>
      <c r="Q684">
        <v>115.275237</v>
      </c>
      <c r="R684">
        <v>30000843</v>
      </c>
      <c r="S684">
        <f t="shared" si="40"/>
        <v>578.74433399999998</v>
      </c>
      <c r="T684">
        <f t="shared" si="41"/>
        <v>3126.2640350000001</v>
      </c>
      <c r="U684">
        <f t="shared" si="42"/>
        <v>6322.6391370000001</v>
      </c>
      <c r="V684">
        <f t="shared" si="43"/>
        <v>21.745605000000001</v>
      </c>
    </row>
    <row r="685" spans="1:22" x14ac:dyDescent="0.35">
      <c r="A685">
        <v>0</v>
      </c>
      <c r="B685">
        <v>6.3570000000000002</v>
      </c>
      <c r="C685">
        <v>15.473951</v>
      </c>
      <c r="D685">
        <v>0</v>
      </c>
      <c r="E685">
        <v>53.102378999999999</v>
      </c>
      <c r="F685">
        <v>29.360253</v>
      </c>
      <c r="G685">
        <v>15.063464</v>
      </c>
      <c r="H685">
        <v>13</v>
      </c>
      <c r="I685">
        <v>65.922473999999994</v>
      </c>
      <c r="J685">
        <v>0</v>
      </c>
      <c r="K685">
        <v>592.74112500000001</v>
      </c>
      <c r="L685">
        <v>203.340419</v>
      </c>
      <c r="M685">
        <v>47.543480000000002</v>
      </c>
      <c r="N685">
        <v>60.678243000000002</v>
      </c>
      <c r="O685">
        <v>0</v>
      </c>
      <c r="P685">
        <v>0</v>
      </c>
      <c r="Q685">
        <v>15.063464</v>
      </c>
      <c r="R685">
        <v>30000934</v>
      </c>
      <c r="S685">
        <f t="shared" si="40"/>
        <v>21.830950999999999</v>
      </c>
      <c r="T685">
        <f t="shared" si="41"/>
        <v>191.512034</v>
      </c>
      <c r="U685">
        <f t="shared" si="42"/>
        <v>843.62502400000005</v>
      </c>
      <c r="V685">
        <f t="shared" si="43"/>
        <v>60.678243000000002</v>
      </c>
    </row>
    <row r="686" spans="1:22" x14ac:dyDescent="0.35">
      <c r="A686">
        <v>0</v>
      </c>
      <c r="B686">
        <v>9.3215000000000003</v>
      </c>
      <c r="C686">
        <v>0</v>
      </c>
      <c r="D686">
        <v>15.060366</v>
      </c>
      <c r="E686">
        <v>58.846887000000002</v>
      </c>
      <c r="F686">
        <v>102.486141</v>
      </c>
      <c r="G686">
        <v>0</v>
      </c>
      <c r="H686">
        <v>108</v>
      </c>
      <c r="I686">
        <v>169.83460700000001</v>
      </c>
      <c r="J686">
        <v>0</v>
      </c>
      <c r="K686">
        <v>137.77024</v>
      </c>
      <c r="L686">
        <v>443.86829599999999</v>
      </c>
      <c r="M686">
        <v>79.874701999999999</v>
      </c>
      <c r="N686">
        <v>65.369731999999999</v>
      </c>
      <c r="O686">
        <v>0</v>
      </c>
      <c r="P686">
        <v>0</v>
      </c>
      <c r="Q686">
        <v>12.185496000000001</v>
      </c>
      <c r="R686">
        <v>30001011</v>
      </c>
      <c r="S686">
        <f t="shared" si="40"/>
        <v>24.381866000000002</v>
      </c>
      <c r="T686">
        <f t="shared" si="41"/>
        <v>451.35313100000002</v>
      </c>
      <c r="U686">
        <f t="shared" si="42"/>
        <v>661.51323799999989</v>
      </c>
      <c r="V686">
        <f t="shared" si="43"/>
        <v>65.369731999999999</v>
      </c>
    </row>
    <row r="687" spans="1:22" x14ac:dyDescent="0.35">
      <c r="A687">
        <v>0</v>
      </c>
      <c r="B687">
        <v>14.585082999999999</v>
      </c>
      <c r="C687">
        <v>0</v>
      </c>
      <c r="D687">
        <v>0</v>
      </c>
      <c r="E687">
        <v>149.00418500000001</v>
      </c>
      <c r="F687">
        <v>307.306848</v>
      </c>
      <c r="G687">
        <v>10.264474</v>
      </c>
      <c r="H687">
        <v>65</v>
      </c>
      <c r="I687">
        <v>401.65747499999998</v>
      </c>
      <c r="J687">
        <v>43.341554000000002</v>
      </c>
      <c r="K687">
        <v>57.032842000000002</v>
      </c>
      <c r="L687">
        <v>112.31425400000001</v>
      </c>
      <c r="M687">
        <v>98.125702000000004</v>
      </c>
      <c r="N687">
        <v>0</v>
      </c>
      <c r="O687">
        <v>0</v>
      </c>
      <c r="P687">
        <v>0</v>
      </c>
      <c r="Q687">
        <v>8.9791849999999993</v>
      </c>
      <c r="R687">
        <v>30000844</v>
      </c>
      <c r="S687">
        <f t="shared" si="40"/>
        <v>14.585082999999999</v>
      </c>
      <c r="T687">
        <f t="shared" si="41"/>
        <v>942.21216700000002</v>
      </c>
      <c r="U687">
        <f t="shared" si="42"/>
        <v>310.81435199999999</v>
      </c>
      <c r="V687">
        <f t="shared" si="43"/>
        <v>0</v>
      </c>
    </row>
    <row r="688" spans="1:22" x14ac:dyDescent="0.35">
      <c r="A688">
        <v>50.878</v>
      </c>
      <c r="B688">
        <v>369.58817699999997</v>
      </c>
      <c r="C688">
        <v>0</v>
      </c>
      <c r="D688">
        <v>116.5</v>
      </c>
      <c r="E688">
        <v>229.25854899999999</v>
      </c>
      <c r="F688">
        <v>8.7240000000000002</v>
      </c>
      <c r="G688">
        <v>106.771</v>
      </c>
      <c r="H688">
        <v>5</v>
      </c>
      <c r="I688">
        <v>50.092829000000002</v>
      </c>
      <c r="J688">
        <v>0</v>
      </c>
      <c r="K688">
        <v>245.308076</v>
      </c>
      <c r="L688">
        <v>31.298255999999999</v>
      </c>
      <c r="M688">
        <v>62.698251999999997</v>
      </c>
      <c r="N688">
        <v>0</v>
      </c>
      <c r="O688">
        <v>0</v>
      </c>
      <c r="P688">
        <v>16.779</v>
      </c>
      <c r="Q688">
        <v>0</v>
      </c>
      <c r="R688">
        <v>1660003</v>
      </c>
      <c r="S688">
        <f t="shared" si="40"/>
        <v>536.96617700000002</v>
      </c>
      <c r="T688">
        <f t="shared" si="41"/>
        <v>416.62537799999996</v>
      </c>
      <c r="U688">
        <f t="shared" si="42"/>
        <v>339.30458399999998</v>
      </c>
      <c r="V688">
        <f t="shared" si="43"/>
        <v>0</v>
      </c>
    </row>
    <row r="689" spans="1:22" x14ac:dyDescent="0.35">
      <c r="A689">
        <v>0</v>
      </c>
      <c r="B689">
        <v>7.736631</v>
      </c>
      <c r="C689">
        <v>0</v>
      </c>
      <c r="D689">
        <v>0</v>
      </c>
      <c r="E689">
        <v>34.124623</v>
      </c>
      <c r="F689">
        <v>116.862683</v>
      </c>
      <c r="G689">
        <v>11.968342</v>
      </c>
      <c r="H689">
        <v>10</v>
      </c>
      <c r="I689">
        <v>125.086084</v>
      </c>
      <c r="J689">
        <v>33.975372</v>
      </c>
      <c r="K689">
        <v>522.03719699999999</v>
      </c>
      <c r="L689">
        <v>93.554438000000005</v>
      </c>
      <c r="M689">
        <v>100.930012</v>
      </c>
      <c r="N689">
        <v>24.494478999999998</v>
      </c>
      <c r="O689">
        <v>0</v>
      </c>
      <c r="P689">
        <v>0</v>
      </c>
      <c r="Q689">
        <v>0</v>
      </c>
      <c r="R689">
        <v>30001014</v>
      </c>
      <c r="S689">
        <f t="shared" si="40"/>
        <v>7.736631</v>
      </c>
      <c r="T689">
        <f t="shared" si="41"/>
        <v>298.04173200000002</v>
      </c>
      <c r="U689">
        <f t="shared" si="42"/>
        <v>750.49701900000002</v>
      </c>
      <c r="V689">
        <f t="shared" si="43"/>
        <v>24.494478999999998</v>
      </c>
    </row>
    <row r="690" spans="1:22" x14ac:dyDescent="0.35">
      <c r="A690">
        <v>0</v>
      </c>
      <c r="B690">
        <v>0</v>
      </c>
      <c r="C690">
        <v>0</v>
      </c>
      <c r="D690">
        <v>0</v>
      </c>
      <c r="E690">
        <v>52.890552999999997</v>
      </c>
      <c r="F690">
        <v>0</v>
      </c>
      <c r="G690">
        <v>0</v>
      </c>
      <c r="H690">
        <v>0</v>
      </c>
      <c r="I690">
        <v>30.127276999999999</v>
      </c>
      <c r="J690">
        <v>0</v>
      </c>
      <c r="K690">
        <v>200.461973</v>
      </c>
      <c r="L690">
        <v>64.791973999999996</v>
      </c>
      <c r="M690">
        <v>9.4060000000000006</v>
      </c>
      <c r="N690">
        <v>9.0134729999999994</v>
      </c>
      <c r="O690">
        <v>0</v>
      </c>
      <c r="P690">
        <v>0</v>
      </c>
      <c r="Q690">
        <v>0</v>
      </c>
      <c r="R690">
        <v>36160005</v>
      </c>
      <c r="S690">
        <f t="shared" si="40"/>
        <v>0</v>
      </c>
      <c r="T690">
        <f t="shared" si="41"/>
        <v>83.017830000000004</v>
      </c>
      <c r="U690">
        <f t="shared" si="42"/>
        <v>274.65994699999999</v>
      </c>
      <c r="V690">
        <f t="shared" si="43"/>
        <v>9.0134729999999994</v>
      </c>
    </row>
    <row r="691" spans="1:22" x14ac:dyDescent="0.35">
      <c r="A691">
        <v>77.504000000000005</v>
      </c>
      <c r="B691">
        <v>0</v>
      </c>
      <c r="C691">
        <v>0</v>
      </c>
      <c r="D691">
        <v>1.2270000000000001</v>
      </c>
      <c r="E691">
        <v>17.922999999999998</v>
      </c>
      <c r="F691">
        <v>35.530999999999999</v>
      </c>
      <c r="G691">
        <v>0</v>
      </c>
      <c r="H691">
        <v>3</v>
      </c>
      <c r="I691">
        <v>23.824000000000002</v>
      </c>
      <c r="J691">
        <v>129.989</v>
      </c>
      <c r="K691">
        <v>12.712</v>
      </c>
      <c r="L691">
        <v>1.357</v>
      </c>
      <c r="M691">
        <v>0</v>
      </c>
      <c r="N691">
        <v>1.6279999999999999</v>
      </c>
      <c r="O691">
        <v>0</v>
      </c>
      <c r="P691">
        <v>0</v>
      </c>
      <c r="Q691">
        <v>4.1740000000000004</v>
      </c>
      <c r="R691">
        <v>7400001</v>
      </c>
      <c r="S691">
        <f t="shared" si="40"/>
        <v>78.731000000000009</v>
      </c>
      <c r="T691">
        <f t="shared" si="41"/>
        <v>84.451999999999998</v>
      </c>
      <c r="U691">
        <f t="shared" si="42"/>
        <v>144.05799999999999</v>
      </c>
      <c r="V691">
        <f t="shared" si="43"/>
        <v>1.6279999999999999</v>
      </c>
    </row>
    <row r="692" spans="1:22" x14ac:dyDescent="0.35">
      <c r="A692">
        <v>0</v>
      </c>
      <c r="B692">
        <v>32.175131</v>
      </c>
      <c r="C692">
        <v>0</v>
      </c>
      <c r="D692">
        <v>139.019609</v>
      </c>
      <c r="E692">
        <v>225.57853399999999</v>
      </c>
      <c r="F692">
        <v>227.05651800000001</v>
      </c>
      <c r="G692">
        <v>0</v>
      </c>
      <c r="H692">
        <v>0</v>
      </c>
      <c r="I692">
        <v>126.255171</v>
      </c>
      <c r="J692">
        <v>0</v>
      </c>
      <c r="K692">
        <v>137.92171400000001</v>
      </c>
      <c r="L692">
        <v>53.028485000000003</v>
      </c>
      <c r="M692">
        <v>6.345612</v>
      </c>
      <c r="N692">
        <v>0</v>
      </c>
      <c r="O692">
        <v>44.683283000000003</v>
      </c>
      <c r="P692">
        <v>0</v>
      </c>
      <c r="Q692">
        <v>0</v>
      </c>
      <c r="R692">
        <v>30000712</v>
      </c>
      <c r="S692">
        <f t="shared" si="40"/>
        <v>171.19474</v>
      </c>
      <c r="T692">
        <f t="shared" si="41"/>
        <v>578.89022299999999</v>
      </c>
      <c r="U692">
        <f t="shared" si="42"/>
        <v>197.29581099999999</v>
      </c>
      <c r="V692">
        <f t="shared" si="43"/>
        <v>0</v>
      </c>
    </row>
    <row r="693" spans="1:22" x14ac:dyDescent="0.35">
      <c r="A693">
        <v>0</v>
      </c>
      <c r="B693">
        <v>45.398637999999998</v>
      </c>
      <c r="C693">
        <v>0</v>
      </c>
      <c r="D693">
        <v>32.874417000000001</v>
      </c>
      <c r="E693">
        <v>41.696168</v>
      </c>
      <c r="F693">
        <v>0</v>
      </c>
      <c r="G693">
        <v>0</v>
      </c>
      <c r="H693">
        <v>0</v>
      </c>
      <c r="I693">
        <v>15.24255</v>
      </c>
      <c r="J693">
        <v>0</v>
      </c>
      <c r="K693">
        <v>92.908494000000005</v>
      </c>
      <c r="L693">
        <v>76.514420000000001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700333</v>
      </c>
      <c r="S693">
        <f t="shared" si="40"/>
        <v>78.273054999999999</v>
      </c>
      <c r="T693">
        <f t="shared" si="41"/>
        <v>56.938718000000001</v>
      </c>
      <c r="U693">
        <f t="shared" si="42"/>
        <v>169.42291399999999</v>
      </c>
      <c r="V693">
        <f t="shared" si="43"/>
        <v>0</v>
      </c>
    </row>
    <row r="694" spans="1:22" x14ac:dyDescent="0.35">
      <c r="A694">
        <v>0</v>
      </c>
      <c r="B694">
        <v>65.341266000000005</v>
      </c>
      <c r="C694">
        <v>0</v>
      </c>
      <c r="D694">
        <v>21.188158999999999</v>
      </c>
      <c r="E694">
        <v>57.903188</v>
      </c>
      <c r="F694">
        <v>41.035328</v>
      </c>
      <c r="G694">
        <v>32.448433000000001</v>
      </c>
      <c r="H694">
        <v>0</v>
      </c>
      <c r="I694">
        <v>141.11114499999999</v>
      </c>
      <c r="J694">
        <v>435.22599000000002</v>
      </c>
      <c r="K694">
        <v>254.65152499999999</v>
      </c>
      <c r="L694">
        <v>151.92147700000001</v>
      </c>
      <c r="M694">
        <v>35.485227999999999</v>
      </c>
      <c r="N694">
        <v>0</v>
      </c>
      <c r="O694">
        <v>0</v>
      </c>
      <c r="P694">
        <v>0</v>
      </c>
      <c r="Q694">
        <v>91.182053999999994</v>
      </c>
      <c r="R694">
        <v>30000812</v>
      </c>
      <c r="S694">
        <f t="shared" si="40"/>
        <v>86.529425000000003</v>
      </c>
      <c r="T694">
        <f t="shared" si="41"/>
        <v>363.68014799999997</v>
      </c>
      <c r="U694">
        <f t="shared" si="42"/>
        <v>877.28422</v>
      </c>
      <c r="V694">
        <f t="shared" si="43"/>
        <v>0</v>
      </c>
    </row>
    <row r="695" spans="1:22" x14ac:dyDescent="0.35">
      <c r="A695">
        <v>0</v>
      </c>
      <c r="B695">
        <v>0</v>
      </c>
      <c r="C695">
        <v>0</v>
      </c>
      <c r="D695">
        <v>0</v>
      </c>
      <c r="E695">
        <v>19.914400000000001</v>
      </c>
      <c r="F695">
        <v>0</v>
      </c>
      <c r="G695">
        <v>0</v>
      </c>
      <c r="H695">
        <v>10</v>
      </c>
      <c r="I695">
        <v>77.913449999999997</v>
      </c>
      <c r="J695">
        <v>25.762305000000001</v>
      </c>
      <c r="K695">
        <v>41.865149000000002</v>
      </c>
      <c r="L695">
        <v>22.28491</v>
      </c>
      <c r="M695">
        <v>25.856038999999999</v>
      </c>
      <c r="N695">
        <v>0</v>
      </c>
      <c r="O695">
        <v>0</v>
      </c>
      <c r="P695">
        <v>0</v>
      </c>
      <c r="Q695">
        <v>34.291646</v>
      </c>
      <c r="R695">
        <v>30000851</v>
      </c>
      <c r="S695">
        <f t="shared" si="40"/>
        <v>0</v>
      </c>
      <c r="T695">
        <f t="shared" si="41"/>
        <v>142.119496</v>
      </c>
      <c r="U695">
        <f t="shared" si="42"/>
        <v>115.76840299999999</v>
      </c>
      <c r="V695">
        <f t="shared" si="43"/>
        <v>0</v>
      </c>
    </row>
    <row r="696" spans="1:22" x14ac:dyDescent="0.35">
      <c r="A696">
        <v>0</v>
      </c>
      <c r="B696">
        <v>210.838233</v>
      </c>
      <c r="C696">
        <v>1.3063E-2</v>
      </c>
      <c r="D696">
        <v>184.41818599999999</v>
      </c>
      <c r="E696">
        <v>1667.956095</v>
      </c>
      <c r="F696">
        <v>703.39349400000003</v>
      </c>
      <c r="G696">
        <v>216.137584</v>
      </c>
      <c r="H696">
        <v>1093</v>
      </c>
      <c r="I696">
        <v>1862.4153490000001</v>
      </c>
      <c r="J696">
        <v>768.22409000000005</v>
      </c>
      <c r="K696">
        <v>210.65213399999999</v>
      </c>
      <c r="L696">
        <v>893.66938500000003</v>
      </c>
      <c r="M696">
        <v>378.96508799999998</v>
      </c>
      <c r="N696">
        <v>83.260779999999997</v>
      </c>
      <c r="O696">
        <v>0</v>
      </c>
      <c r="P696">
        <v>0</v>
      </c>
      <c r="Q696">
        <v>75.114660000000001</v>
      </c>
      <c r="R696">
        <v>30000845</v>
      </c>
      <c r="S696">
        <f t="shared" si="40"/>
        <v>395.26948199999998</v>
      </c>
      <c r="T696">
        <f t="shared" si="41"/>
        <v>5618.0171820000005</v>
      </c>
      <c r="U696">
        <f t="shared" si="42"/>
        <v>2251.5106970000002</v>
      </c>
      <c r="V696">
        <f t="shared" si="43"/>
        <v>83.260779999999997</v>
      </c>
    </row>
    <row r="697" spans="1:22" x14ac:dyDescent="0.35">
      <c r="A697">
        <v>0</v>
      </c>
      <c r="B697">
        <v>4.0184810000000004</v>
      </c>
      <c r="C697">
        <v>0</v>
      </c>
      <c r="D697">
        <v>0</v>
      </c>
      <c r="E697">
        <v>0</v>
      </c>
      <c r="F697">
        <v>9.2973789999999994</v>
      </c>
      <c r="G697">
        <v>0</v>
      </c>
      <c r="H697">
        <v>0</v>
      </c>
      <c r="I697">
        <v>17.955213000000001</v>
      </c>
      <c r="J697">
        <v>0</v>
      </c>
      <c r="K697">
        <v>20.301045999999999</v>
      </c>
      <c r="L697">
        <v>52.853198999999996</v>
      </c>
      <c r="M697">
        <v>16.467089999999999</v>
      </c>
      <c r="N697">
        <v>0</v>
      </c>
      <c r="O697">
        <v>0</v>
      </c>
      <c r="P697">
        <v>0</v>
      </c>
      <c r="Q697">
        <v>0</v>
      </c>
      <c r="R697">
        <v>30000856</v>
      </c>
      <c r="S697">
        <f t="shared" si="40"/>
        <v>4.0184810000000004</v>
      </c>
      <c r="T697">
        <f t="shared" si="41"/>
        <v>27.252592</v>
      </c>
      <c r="U697">
        <f t="shared" si="42"/>
        <v>89.621335000000002</v>
      </c>
      <c r="V697">
        <f t="shared" si="43"/>
        <v>0</v>
      </c>
    </row>
    <row r="698" spans="1:22" x14ac:dyDescent="0.35">
      <c r="A698">
        <v>2.2589999999999999</v>
      </c>
      <c r="B698">
        <v>7.2110000000000003</v>
      </c>
      <c r="C698">
        <v>0</v>
      </c>
      <c r="D698">
        <v>7.008</v>
      </c>
      <c r="E698">
        <v>2.1589999999999998</v>
      </c>
      <c r="F698">
        <v>3.1320000000000001</v>
      </c>
      <c r="G698">
        <v>0</v>
      </c>
      <c r="H698">
        <v>0</v>
      </c>
      <c r="I698">
        <v>4.7729999999999997</v>
      </c>
      <c r="J698">
        <v>2.2589999999999999</v>
      </c>
      <c r="K698">
        <v>8.7379999999999995</v>
      </c>
      <c r="L698">
        <v>2.6829999999999998</v>
      </c>
      <c r="M698">
        <v>3.8250000000000002</v>
      </c>
      <c r="N698">
        <v>4.1349999999999998</v>
      </c>
      <c r="O698">
        <v>0</v>
      </c>
      <c r="P698">
        <v>0</v>
      </c>
      <c r="Q698">
        <v>0</v>
      </c>
      <c r="R698">
        <v>7780001</v>
      </c>
      <c r="S698">
        <f t="shared" si="40"/>
        <v>16.478000000000002</v>
      </c>
      <c r="T698">
        <f t="shared" si="41"/>
        <v>10.064</v>
      </c>
      <c r="U698">
        <f t="shared" si="42"/>
        <v>17.504999999999999</v>
      </c>
      <c r="V698">
        <f t="shared" si="43"/>
        <v>4.1349999999999998</v>
      </c>
    </row>
    <row r="699" spans="1:22" x14ac:dyDescent="0.35">
      <c r="A699">
        <v>0</v>
      </c>
      <c r="B699">
        <v>11.269261999999999</v>
      </c>
      <c r="C699">
        <v>0</v>
      </c>
      <c r="D699">
        <v>0</v>
      </c>
      <c r="E699">
        <v>12.006976999999999</v>
      </c>
      <c r="F699">
        <v>10.794772</v>
      </c>
      <c r="G699">
        <v>0</v>
      </c>
      <c r="H699">
        <v>0</v>
      </c>
      <c r="I699">
        <v>10.039859</v>
      </c>
      <c r="J699">
        <v>0</v>
      </c>
      <c r="K699">
        <v>155.47509500000001</v>
      </c>
      <c r="L699">
        <v>7.4329299999999998</v>
      </c>
      <c r="M699">
        <v>48.556905</v>
      </c>
      <c r="N699">
        <v>14.718762999999999</v>
      </c>
      <c r="O699">
        <v>0</v>
      </c>
      <c r="P699">
        <v>0</v>
      </c>
      <c r="Q699">
        <v>0</v>
      </c>
      <c r="R699">
        <v>700423</v>
      </c>
      <c r="S699">
        <f t="shared" si="40"/>
        <v>11.269261999999999</v>
      </c>
      <c r="T699">
        <f t="shared" si="41"/>
        <v>32.841608000000001</v>
      </c>
      <c r="U699">
        <f t="shared" si="42"/>
        <v>211.46493000000001</v>
      </c>
      <c r="V699">
        <f t="shared" si="43"/>
        <v>14.718762999999999</v>
      </c>
    </row>
    <row r="700" spans="1:22" x14ac:dyDescent="0.35">
      <c r="A700">
        <v>0</v>
      </c>
      <c r="B700">
        <v>12.07559</v>
      </c>
      <c r="C700">
        <v>0</v>
      </c>
      <c r="D700">
        <v>5.5971359999999999</v>
      </c>
      <c r="E700">
        <v>20.668513000000001</v>
      </c>
      <c r="F700">
        <v>0</v>
      </c>
      <c r="G700">
        <v>9.4183090000000007</v>
      </c>
      <c r="H700">
        <v>0</v>
      </c>
      <c r="I700">
        <v>53.757347000000003</v>
      </c>
      <c r="J700">
        <v>53.040785999999997</v>
      </c>
      <c r="K700">
        <v>107.25541800000001</v>
      </c>
      <c r="L700">
        <v>191.098772</v>
      </c>
      <c r="M700">
        <v>40.455376999999999</v>
      </c>
      <c r="N700">
        <v>0</v>
      </c>
      <c r="O700">
        <v>0</v>
      </c>
      <c r="P700">
        <v>8.0880829999999992</v>
      </c>
      <c r="Q700">
        <v>7.5839999999999996</v>
      </c>
      <c r="R700">
        <v>700343</v>
      </c>
      <c r="S700">
        <f t="shared" si="40"/>
        <v>17.672726000000001</v>
      </c>
      <c r="T700">
        <f t="shared" si="41"/>
        <v>99.516252000000009</v>
      </c>
      <c r="U700">
        <f t="shared" si="42"/>
        <v>391.85035299999998</v>
      </c>
      <c r="V700">
        <f t="shared" si="43"/>
        <v>0</v>
      </c>
    </row>
    <row r="701" spans="1:22" x14ac:dyDescent="0.35">
      <c r="A701">
        <v>11.92</v>
      </c>
      <c r="B701">
        <v>33.585999999999999</v>
      </c>
      <c r="C701">
        <v>0</v>
      </c>
      <c r="D701">
        <v>13.340999999999999</v>
      </c>
      <c r="E701">
        <v>39.369</v>
      </c>
      <c r="F701">
        <v>14.965</v>
      </c>
      <c r="G701">
        <v>0</v>
      </c>
      <c r="H701">
        <v>4</v>
      </c>
      <c r="I701">
        <v>31.576000000000001</v>
      </c>
      <c r="J701">
        <v>13.473000000000001</v>
      </c>
      <c r="K701">
        <v>24.417000000000002</v>
      </c>
      <c r="L701">
        <v>10.7</v>
      </c>
      <c r="M701">
        <v>55.755000000000003</v>
      </c>
      <c r="N701">
        <v>42.024000000000001</v>
      </c>
      <c r="O701">
        <v>0</v>
      </c>
      <c r="P701">
        <v>4.6449999999999996</v>
      </c>
      <c r="Q701">
        <v>0</v>
      </c>
      <c r="R701">
        <v>7100001</v>
      </c>
      <c r="S701">
        <f t="shared" si="40"/>
        <v>58.847000000000001</v>
      </c>
      <c r="T701">
        <f t="shared" si="41"/>
        <v>94.554999999999993</v>
      </c>
      <c r="U701">
        <f t="shared" si="42"/>
        <v>104.345</v>
      </c>
      <c r="V701">
        <f t="shared" si="43"/>
        <v>42.024000000000001</v>
      </c>
    </row>
    <row r="702" spans="1:22" x14ac:dyDescent="0.35">
      <c r="A702">
        <v>0</v>
      </c>
      <c r="B702">
        <v>15.701783000000001</v>
      </c>
      <c r="C702">
        <v>0</v>
      </c>
      <c r="D702">
        <v>13.221871</v>
      </c>
      <c r="E702">
        <v>35.264324000000002</v>
      </c>
      <c r="F702">
        <v>0</v>
      </c>
      <c r="G702">
        <v>9.9829310000000007</v>
      </c>
      <c r="H702">
        <v>0</v>
      </c>
      <c r="I702">
        <v>10.727848</v>
      </c>
      <c r="J702">
        <v>0</v>
      </c>
      <c r="K702">
        <v>68.448322000000005</v>
      </c>
      <c r="L702">
        <v>69.468160999999995</v>
      </c>
      <c r="M702">
        <v>20.433532</v>
      </c>
      <c r="N702">
        <v>15.59384</v>
      </c>
      <c r="O702">
        <v>0</v>
      </c>
      <c r="P702">
        <v>0</v>
      </c>
      <c r="Q702">
        <v>0</v>
      </c>
      <c r="R702">
        <v>700342</v>
      </c>
      <c r="S702">
        <f t="shared" si="40"/>
        <v>28.923653999999999</v>
      </c>
      <c r="T702">
        <f t="shared" si="41"/>
        <v>55.975103000000004</v>
      </c>
      <c r="U702">
        <f t="shared" si="42"/>
        <v>158.35001499999998</v>
      </c>
      <c r="V702">
        <f t="shared" si="43"/>
        <v>15.59384</v>
      </c>
    </row>
    <row r="703" spans="1:22" x14ac:dyDescent="0.35">
      <c r="A703">
        <v>0</v>
      </c>
      <c r="B703">
        <v>0</v>
      </c>
      <c r="C703">
        <v>0</v>
      </c>
      <c r="D703">
        <v>43.518546000000001</v>
      </c>
      <c r="E703">
        <v>74.771620999999996</v>
      </c>
      <c r="F703">
        <v>13.835302</v>
      </c>
      <c r="G703">
        <v>0</v>
      </c>
      <c r="H703">
        <v>30</v>
      </c>
      <c r="I703">
        <v>31.614640000000001</v>
      </c>
      <c r="J703">
        <v>0</v>
      </c>
      <c r="K703">
        <v>146.29282799999999</v>
      </c>
      <c r="L703">
        <v>24.612729000000002</v>
      </c>
      <c r="M703">
        <v>38.062384999999999</v>
      </c>
      <c r="N703">
        <v>53.248741000000003</v>
      </c>
      <c r="O703">
        <v>0</v>
      </c>
      <c r="P703">
        <v>0</v>
      </c>
      <c r="Q703">
        <v>0</v>
      </c>
      <c r="R703">
        <v>700421</v>
      </c>
      <c r="S703">
        <f t="shared" si="40"/>
        <v>43.518546000000001</v>
      </c>
      <c r="T703">
        <f t="shared" si="41"/>
        <v>150.221563</v>
      </c>
      <c r="U703">
        <f t="shared" si="42"/>
        <v>208.96794199999999</v>
      </c>
      <c r="V703">
        <f t="shared" si="43"/>
        <v>53.248741000000003</v>
      </c>
    </row>
    <row r="704" spans="1:22" x14ac:dyDescent="0.35">
      <c r="A704">
        <v>0</v>
      </c>
      <c r="B704">
        <v>92.148649000000006</v>
      </c>
      <c r="C704">
        <v>0</v>
      </c>
      <c r="D704">
        <v>50.944496000000001</v>
      </c>
      <c r="E704">
        <v>755.45436099999995</v>
      </c>
      <c r="F704">
        <v>345.37639200000001</v>
      </c>
      <c r="G704">
        <v>167.57549299999999</v>
      </c>
      <c r="H704">
        <v>351</v>
      </c>
      <c r="I704">
        <v>440.71992999999998</v>
      </c>
      <c r="J704">
        <v>151.20209</v>
      </c>
      <c r="K704">
        <v>673.19258500000001</v>
      </c>
      <c r="L704">
        <v>859.36903900000004</v>
      </c>
      <c r="M704">
        <v>490.54909300000003</v>
      </c>
      <c r="N704">
        <v>21.549883000000001</v>
      </c>
      <c r="O704">
        <v>0</v>
      </c>
      <c r="P704">
        <v>0</v>
      </c>
      <c r="Q704">
        <v>14.35979</v>
      </c>
      <c r="R704">
        <v>30000841</v>
      </c>
      <c r="S704">
        <f t="shared" si="40"/>
        <v>143.09314499999999</v>
      </c>
      <c r="T704">
        <f t="shared" si="41"/>
        <v>2074.4859659999997</v>
      </c>
      <c r="U704">
        <f t="shared" si="42"/>
        <v>2174.3128070000002</v>
      </c>
      <c r="V704">
        <f t="shared" si="43"/>
        <v>21.549883000000001</v>
      </c>
    </row>
    <row r="705" spans="1:22" x14ac:dyDescent="0.35">
      <c r="A705">
        <v>183.899</v>
      </c>
      <c r="B705">
        <v>9.7059999999999995</v>
      </c>
      <c r="C705">
        <v>0</v>
      </c>
      <c r="D705">
        <v>13.634</v>
      </c>
      <c r="E705">
        <v>38.161000000000001</v>
      </c>
      <c r="F705">
        <v>0</v>
      </c>
      <c r="G705">
        <v>6.4390000000000001</v>
      </c>
      <c r="H705">
        <v>0</v>
      </c>
      <c r="I705">
        <v>11.726000000000001</v>
      </c>
      <c r="J705">
        <v>0</v>
      </c>
      <c r="K705">
        <v>23.478999999999999</v>
      </c>
      <c r="L705">
        <v>5.18</v>
      </c>
      <c r="M705">
        <v>4.2110000000000003</v>
      </c>
      <c r="N705">
        <v>8.8979999999999997</v>
      </c>
      <c r="O705">
        <v>0</v>
      </c>
      <c r="P705">
        <v>0</v>
      </c>
      <c r="Q705">
        <v>0</v>
      </c>
      <c r="R705">
        <v>7000001</v>
      </c>
      <c r="S705">
        <f t="shared" si="40"/>
        <v>207.23899999999998</v>
      </c>
      <c r="T705">
        <f t="shared" si="41"/>
        <v>56.326000000000001</v>
      </c>
      <c r="U705">
        <f t="shared" si="42"/>
        <v>32.869999999999997</v>
      </c>
      <c r="V705">
        <f t="shared" si="43"/>
        <v>8.8979999999999997</v>
      </c>
    </row>
    <row r="706" spans="1:22" x14ac:dyDescent="0.35">
      <c r="A706">
        <v>17.396179</v>
      </c>
      <c r="B706">
        <v>10.770705</v>
      </c>
      <c r="C706">
        <v>0</v>
      </c>
      <c r="D706">
        <v>4.3469550000000003</v>
      </c>
      <c r="E706">
        <v>28.324860000000001</v>
      </c>
      <c r="F706">
        <v>4.3697489999999997</v>
      </c>
      <c r="G706">
        <v>8.9699380000000009</v>
      </c>
      <c r="H706">
        <v>0</v>
      </c>
      <c r="I706">
        <v>26.156378</v>
      </c>
      <c r="J706">
        <v>19.876657000000002</v>
      </c>
      <c r="K706">
        <v>217.34263799999999</v>
      </c>
      <c r="L706">
        <v>61.645812999999997</v>
      </c>
      <c r="M706">
        <v>43.466603999999997</v>
      </c>
      <c r="N706">
        <v>48.543470999999997</v>
      </c>
      <c r="O706">
        <v>0</v>
      </c>
      <c r="P706">
        <v>0</v>
      </c>
      <c r="Q706">
        <v>0</v>
      </c>
      <c r="R706">
        <v>30000933</v>
      </c>
      <c r="S706">
        <f t="shared" si="40"/>
        <v>32.513838999999997</v>
      </c>
      <c r="T706">
        <f t="shared" si="41"/>
        <v>67.820925000000003</v>
      </c>
      <c r="U706">
        <f t="shared" si="42"/>
        <v>342.33171199999998</v>
      </c>
      <c r="V706">
        <f t="shared" si="43"/>
        <v>48.543470999999997</v>
      </c>
    </row>
    <row r="707" spans="1:22" x14ac:dyDescent="0.35">
      <c r="A707">
        <v>0</v>
      </c>
      <c r="B707">
        <v>40.004702999999999</v>
      </c>
      <c r="C707">
        <v>0</v>
      </c>
      <c r="D707">
        <v>16.726628000000002</v>
      </c>
      <c r="E707">
        <v>78.846346999999994</v>
      </c>
      <c r="F707">
        <v>10.808942</v>
      </c>
      <c r="G707">
        <v>0</v>
      </c>
      <c r="H707">
        <v>0</v>
      </c>
      <c r="I707">
        <v>29.427168999999999</v>
      </c>
      <c r="J707">
        <v>0</v>
      </c>
      <c r="K707">
        <v>14.687416000000001</v>
      </c>
      <c r="L707">
        <v>37.618129000000003</v>
      </c>
      <c r="M707">
        <v>16.493223</v>
      </c>
      <c r="N707">
        <v>5.9388519999999998</v>
      </c>
      <c r="O707">
        <v>0</v>
      </c>
      <c r="P707">
        <v>0</v>
      </c>
      <c r="Q707">
        <v>4.7257300000000004</v>
      </c>
      <c r="R707">
        <v>30000852</v>
      </c>
      <c r="S707">
        <f t="shared" ref="S707:S770" si="44">SUM(A707:D707)</f>
        <v>56.731330999999997</v>
      </c>
      <c r="T707">
        <f t="shared" ref="T707:T770" si="45">SUM(E707:I707)+SUM(P707:Q707)</f>
        <v>123.808188</v>
      </c>
      <c r="U707">
        <f t="shared" ref="U707:U770" si="46">SUM(J707:M707)</f>
        <v>68.798767999999995</v>
      </c>
      <c r="V707">
        <f t="shared" ref="V707:V770" si="47">N707</f>
        <v>5.9388519999999998</v>
      </c>
    </row>
    <row r="708" spans="1:22" x14ac:dyDescent="0.35">
      <c r="A708">
        <v>0</v>
      </c>
      <c r="B708">
        <v>20.882071</v>
      </c>
      <c r="C708">
        <v>0</v>
      </c>
      <c r="D708">
        <v>0</v>
      </c>
      <c r="E708">
        <v>92.045968999999999</v>
      </c>
      <c r="F708">
        <v>84.968328999999997</v>
      </c>
      <c r="G708">
        <v>20.715638999999999</v>
      </c>
      <c r="H708">
        <v>0</v>
      </c>
      <c r="I708">
        <v>78.736548999999997</v>
      </c>
      <c r="J708">
        <v>13.026294999999999</v>
      </c>
      <c r="K708">
        <v>17.474171999999999</v>
      </c>
      <c r="L708">
        <v>52.367451000000003</v>
      </c>
      <c r="M708">
        <v>17.364823999999999</v>
      </c>
      <c r="N708">
        <v>0</v>
      </c>
      <c r="O708">
        <v>0</v>
      </c>
      <c r="P708">
        <v>0</v>
      </c>
      <c r="Q708">
        <v>24.531893</v>
      </c>
      <c r="R708">
        <v>30000855</v>
      </c>
      <c r="S708">
        <f t="shared" si="44"/>
        <v>20.882071</v>
      </c>
      <c r="T708">
        <f t="shared" si="45"/>
        <v>300.99837900000006</v>
      </c>
      <c r="U708">
        <f t="shared" si="46"/>
        <v>100.232742</v>
      </c>
      <c r="V708">
        <f t="shared" si="47"/>
        <v>0</v>
      </c>
    </row>
    <row r="709" spans="1:22" x14ac:dyDescent="0.35">
      <c r="A709">
        <v>0</v>
      </c>
      <c r="B709">
        <v>0</v>
      </c>
      <c r="C709">
        <v>0</v>
      </c>
      <c r="D709">
        <v>20.971</v>
      </c>
      <c r="E709">
        <v>0</v>
      </c>
      <c r="F709">
        <v>11.866676999999999</v>
      </c>
      <c r="G709">
        <v>0</v>
      </c>
      <c r="H709">
        <v>46</v>
      </c>
      <c r="I709">
        <v>35.146737000000002</v>
      </c>
      <c r="J709">
        <v>0</v>
      </c>
      <c r="K709">
        <v>84.238945999999999</v>
      </c>
      <c r="L709">
        <v>9.0298320000000007</v>
      </c>
      <c r="M709">
        <v>21.293018</v>
      </c>
      <c r="N709">
        <v>0</v>
      </c>
      <c r="O709">
        <v>0</v>
      </c>
      <c r="P709">
        <v>0</v>
      </c>
      <c r="Q709">
        <v>0</v>
      </c>
      <c r="R709">
        <v>700426</v>
      </c>
      <c r="S709">
        <f t="shared" si="44"/>
        <v>20.971</v>
      </c>
      <c r="T709">
        <f t="shared" si="45"/>
        <v>93.013413999999997</v>
      </c>
      <c r="U709">
        <f t="shared" si="46"/>
        <v>114.561796</v>
      </c>
      <c r="V709">
        <f t="shared" si="47"/>
        <v>0</v>
      </c>
    </row>
    <row r="710" spans="1:22" x14ac:dyDescent="0.35">
      <c r="A710">
        <v>0</v>
      </c>
      <c r="B710">
        <v>9.8796219999999995</v>
      </c>
      <c r="C710">
        <v>0</v>
      </c>
      <c r="D710">
        <v>47.021445</v>
      </c>
      <c r="E710">
        <v>57.834454000000001</v>
      </c>
      <c r="F710">
        <v>25.593385999999999</v>
      </c>
      <c r="G710">
        <v>42.237521000000001</v>
      </c>
      <c r="H710">
        <v>44</v>
      </c>
      <c r="I710">
        <v>148.33931200000001</v>
      </c>
      <c r="J710">
        <v>836.05033400000002</v>
      </c>
      <c r="K710">
        <v>188.920525</v>
      </c>
      <c r="L710">
        <v>128.03793999999999</v>
      </c>
      <c r="M710">
        <v>283.57499899999999</v>
      </c>
      <c r="N710">
        <v>0</v>
      </c>
      <c r="O710">
        <v>0</v>
      </c>
      <c r="P710">
        <v>0</v>
      </c>
      <c r="Q710">
        <v>16.686330000000002</v>
      </c>
      <c r="R710">
        <v>30000842</v>
      </c>
      <c r="S710">
        <f t="shared" si="44"/>
        <v>56.901066999999998</v>
      </c>
      <c r="T710">
        <f t="shared" si="45"/>
        <v>334.69100300000002</v>
      </c>
      <c r="U710">
        <f t="shared" si="46"/>
        <v>1436.5837979999999</v>
      </c>
      <c r="V710">
        <f t="shared" si="47"/>
        <v>0</v>
      </c>
    </row>
    <row r="711" spans="1:22" x14ac:dyDescent="0.35">
      <c r="A711">
        <v>14.213834</v>
      </c>
      <c r="B711">
        <v>43.033498999999999</v>
      </c>
      <c r="C711">
        <v>0</v>
      </c>
      <c r="D711">
        <v>11.939014999999999</v>
      </c>
      <c r="E711">
        <v>143.912115</v>
      </c>
      <c r="F711">
        <v>51.901009999999999</v>
      </c>
      <c r="G711">
        <v>0</v>
      </c>
      <c r="H711">
        <v>0</v>
      </c>
      <c r="I711">
        <v>82.182252000000005</v>
      </c>
      <c r="J711">
        <v>9.7850699999999993</v>
      </c>
      <c r="K711">
        <v>176.95314500000001</v>
      </c>
      <c r="L711">
        <v>223.282544</v>
      </c>
      <c r="M711">
        <v>24.128544999999999</v>
      </c>
      <c r="N711">
        <v>0</v>
      </c>
      <c r="O711">
        <v>0</v>
      </c>
      <c r="P711">
        <v>0</v>
      </c>
      <c r="Q711">
        <v>15.237556</v>
      </c>
      <c r="R711">
        <v>30000616</v>
      </c>
      <c r="S711">
        <f t="shared" si="44"/>
        <v>69.186347999999995</v>
      </c>
      <c r="T711">
        <f t="shared" si="45"/>
        <v>293.232933</v>
      </c>
      <c r="U711">
        <f t="shared" si="46"/>
        <v>434.14930399999997</v>
      </c>
      <c r="V711">
        <f t="shared" si="47"/>
        <v>0</v>
      </c>
    </row>
    <row r="712" spans="1:22" x14ac:dyDescent="0.35">
      <c r="A712">
        <v>0</v>
      </c>
      <c r="B712">
        <v>11.38</v>
      </c>
      <c r="C712">
        <v>0</v>
      </c>
      <c r="D712">
        <v>0</v>
      </c>
      <c r="E712">
        <v>90.848725000000002</v>
      </c>
      <c r="F712">
        <v>37.561256</v>
      </c>
      <c r="G712">
        <v>19.238216000000001</v>
      </c>
      <c r="H712">
        <v>0</v>
      </c>
      <c r="I712">
        <v>77.199324000000004</v>
      </c>
      <c r="J712">
        <v>7.0118299999999998</v>
      </c>
      <c r="K712">
        <v>444.55828700000001</v>
      </c>
      <c r="L712">
        <v>116.54727099999999</v>
      </c>
      <c r="M712">
        <v>127.207819</v>
      </c>
      <c r="N712">
        <v>0</v>
      </c>
      <c r="O712">
        <v>0</v>
      </c>
      <c r="P712">
        <v>0</v>
      </c>
      <c r="Q712">
        <v>12.017861999999999</v>
      </c>
      <c r="R712">
        <v>700425</v>
      </c>
      <c r="S712">
        <f t="shared" si="44"/>
        <v>11.38</v>
      </c>
      <c r="T712">
        <f t="shared" si="45"/>
        <v>236.86538300000004</v>
      </c>
      <c r="U712">
        <f t="shared" si="46"/>
        <v>695.32520699999998</v>
      </c>
      <c r="V712">
        <f t="shared" si="47"/>
        <v>0</v>
      </c>
    </row>
    <row r="713" spans="1:22" x14ac:dyDescent="0.35">
      <c r="A713">
        <v>0</v>
      </c>
      <c r="B713">
        <v>5.9160370000000002</v>
      </c>
      <c r="C713">
        <v>0</v>
      </c>
      <c r="D713">
        <v>0</v>
      </c>
      <c r="E713">
        <v>5.9810549999999996</v>
      </c>
      <c r="F713">
        <v>28.410816000000001</v>
      </c>
      <c r="G713">
        <v>0</v>
      </c>
      <c r="H713">
        <v>0</v>
      </c>
      <c r="I713">
        <v>0</v>
      </c>
      <c r="J713">
        <v>9.8830380000000009</v>
      </c>
      <c r="K713">
        <v>83.614897999999997</v>
      </c>
      <c r="L713">
        <v>0</v>
      </c>
      <c r="M713">
        <v>8.0580610000000004</v>
      </c>
      <c r="N713">
        <v>0</v>
      </c>
      <c r="O713">
        <v>0</v>
      </c>
      <c r="P713">
        <v>0</v>
      </c>
      <c r="Q713">
        <v>0</v>
      </c>
      <c r="R713">
        <v>30000613</v>
      </c>
      <c r="S713">
        <f t="shared" si="44"/>
        <v>5.9160370000000002</v>
      </c>
      <c r="T713">
        <f t="shared" si="45"/>
        <v>34.391871000000002</v>
      </c>
      <c r="U713">
        <f t="shared" si="46"/>
        <v>101.55599699999999</v>
      </c>
      <c r="V713">
        <f t="shared" si="47"/>
        <v>0</v>
      </c>
    </row>
    <row r="714" spans="1:22" x14ac:dyDescent="0.35">
      <c r="A714">
        <v>0</v>
      </c>
      <c r="B714">
        <v>10.404584</v>
      </c>
      <c r="C714">
        <v>0</v>
      </c>
      <c r="D714">
        <v>0</v>
      </c>
      <c r="E714">
        <v>23.989515000000001</v>
      </c>
      <c r="F714">
        <v>12.357117000000001</v>
      </c>
      <c r="G714">
        <v>0</v>
      </c>
      <c r="H714">
        <v>0</v>
      </c>
      <c r="I714">
        <v>0</v>
      </c>
      <c r="J714">
        <v>0</v>
      </c>
      <c r="K714">
        <v>43.190060000000003</v>
      </c>
      <c r="L714">
        <v>56.174962000000001</v>
      </c>
      <c r="M714">
        <v>28.843084000000001</v>
      </c>
      <c r="N714">
        <v>0</v>
      </c>
      <c r="O714">
        <v>0</v>
      </c>
      <c r="P714">
        <v>0</v>
      </c>
      <c r="Q714">
        <v>0</v>
      </c>
      <c r="R714">
        <v>30000854</v>
      </c>
      <c r="S714">
        <f t="shared" si="44"/>
        <v>10.404584</v>
      </c>
      <c r="T714">
        <f t="shared" si="45"/>
        <v>36.346632</v>
      </c>
      <c r="U714">
        <f t="shared" si="46"/>
        <v>128.20810600000002</v>
      </c>
      <c r="V714">
        <f t="shared" si="47"/>
        <v>0</v>
      </c>
    </row>
    <row r="715" spans="1:22" x14ac:dyDescent="0.35">
      <c r="A715">
        <v>7.44</v>
      </c>
      <c r="B715">
        <v>306.33499999999998</v>
      </c>
      <c r="C715">
        <v>0</v>
      </c>
      <c r="D715">
        <v>11.433999999999999</v>
      </c>
      <c r="E715">
        <v>35.81</v>
      </c>
      <c r="F715">
        <v>42.314</v>
      </c>
      <c r="G715">
        <v>7.3079999999999998</v>
      </c>
      <c r="H715">
        <v>0</v>
      </c>
      <c r="I715">
        <v>69.405000000000001</v>
      </c>
      <c r="J715">
        <v>7.2359999999999998</v>
      </c>
      <c r="K715">
        <v>58.634999999999998</v>
      </c>
      <c r="L715">
        <v>36.082999999999998</v>
      </c>
      <c r="M715">
        <v>23.146000000000001</v>
      </c>
      <c r="N715">
        <v>0</v>
      </c>
      <c r="O715">
        <v>0</v>
      </c>
      <c r="P715">
        <v>0</v>
      </c>
      <c r="Q715">
        <v>0</v>
      </c>
      <c r="R715">
        <v>4650001</v>
      </c>
      <c r="S715">
        <f t="shared" si="44"/>
        <v>325.209</v>
      </c>
      <c r="T715">
        <f t="shared" si="45"/>
        <v>154.83699999999999</v>
      </c>
      <c r="U715">
        <f t="shared" si="46"/>
        <v>125.1</v>
      </c>
      <c r="V715">
        <f t="shared" si="47"/>
        <v>0</v>
      </c>
    </row>
    <row r="716" spans="1:22" x14ac:dyDescent="0.35">
      <c r="A716">
        <v>0</v>
      </c>
      <c r="B716">
        <v>147.44241700000001</v>
      </c>
      <c r="C716">
        <v>0</v>
      </c>
      <c r="D716">
        <v>121.087917</v>
      </c>
      <c r="E716">
        <v>984.58385799999996</v>
      </c>
      <c r="F716">
        <v>296.52464199999997</v>
      </c>
      <c r="G716">
        <v>99.590542999999997</v>
      </c>
      <c r="H716">
        <v>290</v>
      </c>
      <c r="I716">
        <v>977.00755400000003</v>
      </c>
      <c r="J716">
        <v>520.83676800000001</v>
      </c>
      <c r="K716">
        <v>177.66949600000001</v>
      </c>
      <c r="L716">
        <v>900.799262</v>
      </c>
      <c r="M716">
        <v>280.45914299999998</v>
      </c>
      <c r="N716">
        <v>13.038891</v>
      </c>
      <c r="O716">
        <v>0</v>
      </c>
      <c r="P716">
        <v>0</v>
      </c>
      <c r="Q716">
        <v>43.866171999999999</v>
      </c>
      <c r="R716">
        <v>30000853</v>
      </c>
      <c r="S716">
        <f t="shared" si="44"/>
        <v>268.53033400000004</v>
      </c>
      <c r="T716">
        <f t="shared" si="45"/>
        <v>2691.5727689999999</v>
      </c>
      <c r="U716">
        <f t="shared" si="46"/>
        <v>1879.7646690000001</v>
      </c>
      <c r="V716">
        <f t="shared" si="47"/>
        <v>13.038891</v>
      </c>
    </row>
    <row r="717" spans="1:22" x14ac:dyDescent="0.35">
      <c r="A717">
        <v>0</v>
      </c>
      <c r="B717">
        <v>0</v>
      </c>
      <c r="C717">
        <v>0</v>
      </c>
      <c r="D717">
        <v>0</v>
      </c>
      <c r="E717">
        <v>45.127803</v>
      </c>
      <c r="F717">
        <v>0</v>
      </c>
      <c r="G717">
        <v>11.820831999999999</v>
      </c>
      <c r="H717">
        <v>0</v>
      </c>
      <c r="I717">
        <v>0</v>
      </c>
      <c r="J717">
        <v>0</v>
      </c>
      <c r="K717">
        <v>102.521868</v>
      </c>
      <c r="L717">
        <v>18.451124</v>
      </c>
      <c r="M717">
        <v>16.797730999999999</v>
      </c>
      <c r="N717">
        <v>0</v>
      </c>
      <c r="O717">
        <v>0</v>
      </c>
      <c r="P717">
        <v>0</v>
      </c>
      <c r="Q717">
        <v>0</v>
      </c>
      <c r="R717">
        <v>700332</v>
      </c>
      <c r="S717">
        <f t="shared" si="44"/>
        <v>0</v>
      </c>
      <c r="T717">
        <f t="shared" si="45"/>
        <v>56.948634999999996</v>
      </c>
      <c r="U717">
        <f t="shared" si="46"/>
        <v>137.770723</v>
      </c>
      <c r="V717">
        <f t="shared" si="47"/>
        <v>0</v>
      </c>
    </row>
    <row r="718" spans="1:22" x14ac:dyDescent="0.35">
      <c r="A718">
        <v>16.101521000000002</v>
      </c>
      <c r="B718">
        <v>64.920637999999997</v>
      </c>
      <c r="C718">
        <v>0</v>
      </c>
      <c r="D718">
        <v>0</v>
      </c>
      <c r="E718">
        <v>174.226204</v>
      </c>
      <c r="F718">
        <v>50.376593999999997</v>
      </c>
      <c r="G718">
        <v>19.237551</v>
      </c>
      <c r="H718">
        <v>37</v>
      </c>
      <c r="I718">
        <v>193.30733499999999</v>
      </c>
      <c r="J718">
        <v>15.703227</v>
      </c>
      <c r="K718">
        <v>177.050127</v>
      </c>
      <c r="L718">
        <v>583.40007000000003</v>
      </c>
      <c r="M718">
        <v>106.08014</v>
      </c>
      <c r="N718">
        <v>0</v>
      </c>
      <c r="O718">
        <v>0</v>
      </c>
      <c r="P718">
        <v>5.2198190000000002</v>
      </c>
      <c r="Q718">
        <v>8.109572</v>
      </c>
      <c r="R718">
        <v>700315</v>
      </c>
      <c r="S718">
        <f t="shared" si="44"/>
        <v>81.022159000000002</v>
      </c>
      <c r="T718">
        <f t="shared" si="45"/>
        <v>487.47707500000001</v>
      </c>
      <c r="U718">
        <f t="shared" si="46"/>
        <v>882.23356400000011</v>
      </c>
      <c r="V718">
        <f t="shared" si="47"/>
        <v>0</v>
      </c>
    </row>
    <row r="719" spans="1:22" x14ac:dyDescent="0.35">
      <c r="A719">
        <v>5.4480000000000004</v>
      </c>
      <c r="B719">
        <v>4.0410000000000004</v>
      </c>
      <c r="C719">
        <v>0</v>
      </c>
      <c r="D719">
        <v>0</v>
      </c>
      <c r="E719">
        <v>0</v>
      </c>
      <c r="F719">
        <v>0</v>
      </c>
      <c r="G719">
        <v>3.1579999999999999</v>
      </c>
      <c r="H719">
        <v>0</v>
      </c>
      <c r="I719">
        <v>5.5549999999999997</v>
      </c>
      <c r="J719">
        <v>0</v>
      </c>
      <c r="K719">
        <v>43.956000000000003</v>
      </c>
      <c r="L719">
        <v>6.2080000000000002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7870001</v>
      </c>
      <c r="S719">
        <f t="shared" si="44"/>
        <v>9.4890000000000008</v>
      </c>
      <c r="T719">
        <f t="shared" si="45"/>
        <v>8.7129999999999992</v>
      </c>
      <c r="U719">
        <f t="shared" si="46"/>
        <v>50.164000000000001</v>
      </c>
      <c r="V719">
        <f t="shared" si="47"/>
        <v>0</v>
      </c>
    </row>
    <row r="720" spans="1:22" x14ac:dyDescent="0.35">
      <c r="A720">
        <v>0</v>
      </c>
      <c r="B720">
        <v>0</v>
      </c>
      <c r="C720">
        <v>0</v>
      </c>
      <c r="D720">
        <v>0</v>
      </c>
      <c r="E720">
        <v>13.252101</v>
      </c>
      <c r="F720">
        <v>0</v>
      </c>
      <c r="G720">
        <v>0</v>
      </c>
      <c r="H720">
        <v>0</v>
      </c>
      <c r="I720">
        <v>0</v>
      </c>
      <c r="J720">
        <v>8.2810000000000006</v>
      </c>
      <c r="K720">
        <v>42.006774</v>
      </c>
      <c r="L720">
        <v>23.129999000000002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700331</v>
      </c>
      <c r="S720">
        <f t="shared" si="44"/>
        <v>0</v>
      </c>
      <c r="T720">
        <f t="shared" si="45"/>
        <v>13.252101</v>
      </c>
      <c r="U720">
        <f t="shared" si="46"/>
        <v>73.417772999999997</v>
      </c>
      <c r="V720">
        <f t="shared" si="47"/>
        <v>0</v>
      </c>
    </row>
    <row r="721" spans="1:22" x14ac:dyDescent="0.35">
      <c r="A721">
        <v>0</v>
      </c>
      <c r="B721">
        <v>66.345731999999998</v>
      </c>
      <c r="C721">
        <v>0</v>
      </c>
      <c r="D721">
        <v>31.895349</v>
      </c>
      <c r="E721">
        <v>66.514617999999999</v>
      </c>
      <c r="F721">
        <v>48.047679000000002</v>
      </c>
      <c r="G721">
        <v>0</v>
      </c>
      <c r="H721">
        <v>0</v>
      </c>
      <c r="I721">
        <v>122.67309299999999</v>
      </c>
      <c r="J721">
        <v>24.924308</v>
      </c>
      <c r="K721">
        <v>253.789297</v>
      </c>
      <c r="L721">
        <v>164.43701999999999</v>
      </c>
      <c r="M721">
        <v>99.35763</v>
      </c>
      <c r="N721">
        <v>20.663291000000001</v>
      </c>
      <c r="O721">
        <v>0</v>
      </c>
      <c r="P721">
        <v>0</v>
      </c>
      <c r="Q721">
        <v>17.816255000000002</v>
      </c>
      <c r="R721">
        <v>30001015</v>
      </c>
      <c r="S721">
        <f t="shared" si="44"/>
        <v>98.241080999999994</v>
      </c>
      <c r="T721">
        <f t="shared" si="45"/>
        <v>255.05164500000001</v>
      </c>
      <c r="U721">
        <f t="shared" si="46"/>
        <v>542.50825499999996</v>
      </c>
      <c r="V721">
        <f t="shared" si="47"/>
        <v>20.663291000000001</v>
      </c>
    </row>
    <row r="722" spans="1:22" x14ac:dyDescent="0.35">
      <c r="A722">
        <v>71.373070999999996</v>
      </c>
      <c r="B722">
        <v>52.999932999999999</v>
      </c>
      <c r="C722">
        <v>196.89214699999999</v>
      </c>
      <c r="D722">
        <v>31.416722</v>
      </c>
      <c r="E722">
        <v>435.47242999999997</v>
      </c>
      <c r="F722">
        <v>749.811418</v>
      </c>
      <c r="G722">
        <v>136.427978</v>
      </c>
      <c r="H722">
        <v>37</v>
      </c>
      <c r="I722">
        <v>292.68359800000002</v>
      </c>
      <c r="J722">
        <v>594.44473400000004</v>
      </c>
      <c r="K722">
        <v>164.792585</v>
      </c>
      <c r="L722">
        <v>114.272218</v>
      </c>
      <c r="M722">
        <v>98.197242000000003</v>
      </c>
      <c r="N722">
        <v>14.756572</v>
      </c>
      <c r="O722">
        <v>67.127252999999996</v>
      </c>
      <c r="P722">
        <v>0</v>
      </c>
      <c r="Q722">
        <v>28.681450999999999</v>
      </c>
      <c r="R722">
        <v>30000623</v>
      </c>
      <c r="S722">
        <f t="shared" si="44"/>
        <v>352.681873</v>
      </c>
      <c r="T722">
        <f t="shared" si="45"/>
        <v>1680.076875</v>
      </c>
      <c r="U722">
        <f t="shared" si="46"/>
        <v>971.70677899999998</v>
      </c>
      <c r="V722">
        <f t="shared" si="47"/>
        <v>14.756572</v>
      </c>
    </row>
    <row r="723" spans="1:22" x14ac:dyDescent="0.35">
      <c r="A723">
        <v>0</v>
      </c>
      <c r="B723">
        <v>76.502877999999995</v>
      </c>
      <c r="C723">
        <v>0</v>
      </c>
      <c r="D723">
        <v>10.836595000000001</v>
      </c>
      <c r="E723">
        <v>190.088786</v>
      </c>
      <c r="F723">
        <v>13.150873000000001</v>
      </c>
      <c r="G723">
        <v>0</v>
      </c>
      <c r="H723">
        <v>84</v>
      </c>
      <c r="I723">
        <v>140.54666399999999</v>
      </c>
      <c r="J723">
        <v>55.760171999999997</v>
      </c>
      <c r="K723">
        <v>164.030205</v>
      </c>
      <c r="L723">
        <v>286.86506400000002</v>
      </c>
      <c r="M723">
        <v>89.036535999999998</v>
      </c>
      <c r="N723">
        <v>7.7310239999999997</v>
      </c>
      <c r="O723">
        <v>6.6080350000000001</v>
      </c>
      <c r="P723">
        <v>0</v>
      </c>
      <c r="Q723">
        <v>11.36229</v>
      </c>
      <c r="R723">
        <v>30000821</v>
      </c>
      <c r="S723">
        <f t="shared" si="44"/>
        <v>87.339472999999998</v>
      </c>
      <c r="T723">
        <f t="shared" si="45"/>
        <v>439.1486129999999</v>
      </c>
      <c r="U723">
        <f t="shared" si="46"/>
        <v>595.69197699999995</v>
      </c>
      <c r="V723">
        <f t="shared" si="47"/>
        <v>7.7310239999999997</v>
      </c>
    </row>
    <row r="724" spans="1:22" x14ac:dyDescent="0.35">
      <c r="A724">
        <v>0</v>
      </c>
      <c r="B724">
        <v>133.02702300000001</v>
      </c>
      <c r="C724">
        <v>0</v>
      </c>
      <c r="D724">
        <v>19.843026999999999</v>
      </c>
      <c r="E724">
        <v>195.362302</v>
      </c>
      <c r="F724">
        <v>19.005012000000001</v>
      </c>
      <c r="G724">
        <v>0</v>
      </c>
      <c r="H724">
        <v>32</v>
      </c>
      <c r="I724">
        <v>49.545884999999998</v>
      </c>
      <c r="J724">
        <v>11.901403999999999</v>
      </c>
      <c r="K724">
        <v>367.05812300000002</v>
      </c>
      <c r="L724">
        <v>73.054151000000005</v>
      </c>
      <c r="M724">
        <v>57.762590000000003</v>
      </c>
      <c r="N724">
        <v>11.683443</v>
      </c>
      <c r="O724">
        <v>0</v>
      </c>
      <c r="P724">
        <v>0</v>
      </c>
      <c r="Q724">
        <v>5.2495520000000004</v>
      </c>
      <c r="R724">
        <v>30000836</v>
      </c>
      <c r="S724">
        <f t="shared" si="44"/>
        <v>152.87005000000002</v>
      </c>
      <c r="T724">
        <f t="shared" si="45"/>
        <v>301.16275099999996</v>
      </c>
      <c r="U724">
        <f t="shared" si="46"/>
        <v>509.77626800000002</v>
      </c>
      <c r="V724">
        <f t="shared" si="47"/>
        <v>11.683443</v>
      </c>
    </row>
    <row r="725" spans="1:22" x14ac:dyDescent="0.35">
      <c r="A725">
        <v>10.67015</v>
      </c>
      <c r="B725">
        <v>0</v>
      </c>
      <c r="C725">
        <v>0</v>
      </c>
      <c r="D725">
        <v>26.022711999999999</v>
      </c>
      <c r="E725">
        <v>92.950428000000002</v>
      </c>
      <c r="F725">
        <v>29.486177999999999</v>
      </c>
      <c r="G725">
        <v>29.184743999999998</v>
      </c>
      <c r="H725">
        <v>28</v>
      </c>
      <c r="I725">
        <v>31.785764</v>
      </c>
      <c r="J725">
        <v>90.650227000000001</v>
      </c>
      <c r="K725">
        <v>18.158169000000001</v>
      </c>
      <c r="L725">
        <v>322.55410000000001</v>
      </c>
      <c r="M725">
        <v>122.774401</v>
      </c>
      <c r="N725">
        <v>0.94939799999999996</v>
      </c>
      <c r="O725">
        <v>0</v>
      </c>
      <c r="P725">
        <v>0</v>
      </c>
      <c r="Q725">
        <v>5.5052529999999997</v>
      </c>
      <c r="R725">
        <v>30000833</v>
      </c>
      <c r="S725">
        <f t="shared" si="44"/>
        <v>36.692861999999998</v>
      </c>
      <c r="T725">
        <f t="shared" si="45"/>
        <v>216.91236700000002</v>
      </c>
      <c r="U725">
        <f t="shared" si="46"/>
        <v>554.13689699999998</v>
      </c>
      <c r="V725">
        <f t="shared" si="47"/>
        <v>0.94939799999999996</v>
      </c>
    </row>
    <row r="726" spans="1:22" x14ac:dyDescent="0.35">
      <c r="A726">
        <v>11.407</v>
      </c>
      <c r="B726">
        <v>17.539822000000001</v>
      </c>
      <c r="C726">
        <v>0</v>
      </c>
      <c r="D726">
        <v>11.279</v>
      </c>
      <c r="E726">
        <v>103.07414300000001</v>
      </c>
      <c r="F726">
        <v>19.625</v>
      </c>
      <c r="G726">
        <v>0</v>
      </c>
      <c r="H726">
        <v>0</v>
      </c>
      <c r="I726">
        <v>124.299108</v>
      </c>
      <c r="J726">
        <v>48.798000000000002</v>
      </c>
      <c r="K726">
        <v>368.43018599999999</v>
      </c>
      <c r="L726">
        <v>155.689931</v>
      </c>
      <c r="M726">
        <v>166.01723000000001</v>
      </c>
      <c r="N726">
        <v>41.873587999999998</v>
      </c>
      <c r="O726">
        <v>0</v>
      </c>
      <c r="P726">
        <v>0</v>
      </c>
      <c r="Q726">
        <v>0</v>
      </c>
      <c r="R726">
        <v>1660001</v>
      </c>
      <c r="S726">
        <f t="shared" si="44"/>
        <v>40.225822000000001</v>
      </c>
      <c r="T726">
        <f t="shared" si="45"/>
        <v>246.99825100000001</v>
      </c>
      <c r="U726">
        <f t="shared" si="46"/>
        <v>738.93534699999998</v>
      </c>
      <c r="V726">
        <f t="shared" si="47"/>
        <v>41.873587999999998</v>
      </c>
    </row>
    <row r="727" spans="1:22" x14ac:dyDescent="0.35">
      <c r="A727">
        <v>0</v>
      </c>
      <c r="B727">
        <v>6.4634970000000003</v>
      </c>
      <c r="C727">
        <v>0</v>
      </c>
      <c r="D727">
        <v>13.59661</v>
      </c>
      <c r="E727">
        <v>98.260017000000005</v>
      </c>
      <c r="F727">
        <v>0</v>
      </c>
      <c r="G727">
        <v>0</v>
      </c>
      <c r="H727">
        <v>19</v>
      </c>
      <c r="I727">
        <v>103.586692</v>
      </c>
      <c r="J727">
        <v>0</v>
      </c>
      <c r="K727">
        <v>530.40768300000002</v>
      </c>
      <c r="L727">
        <v>258.75334099999998</v>
      </c>
      <c r="M727">
        <v>63.311193000000003</v>
      </c>
      <c r="N727">
        <v>33.744540999999998</v>
      </c>
      <c r="O727">
        <v>0</v>
      </c>
      <c r="P727">
        <v>0</v>
      </c>
      <c r="Q727">
        <v>22.364294999999998</v>
      </c>
      <c r="R727">
        <v>30000932</v>
      </c>
      <c r="S727">
        <f t="shared" si="44"/>
        <v>20.060107000000002</v>
      </c>
      <c r="T727">
        <f t="shared" si="45"/>
        <v>243.211004</v>
      </c>
      <c r="U727">
        <f t="shared" si="46"/>
        <v>852.472217</v>
      </c>
      <c r="V727">
        <f t="shared" si="47"/>
        <v>33.744540999999998</v>
      </c>
    </row>
    <row r="728" spans="1:22" x14ac:dyDescent="0.35">
      <c r="A728">
        <v>0</v>
      </c>
      <c r="B728">
        <v>16.479035</v>
      </c>
      <c r="C728">
        <v>0</v>
      </c>
      <c r="D728">
        <v>0</v>
      </c>
      <c r="E728">
        <v>1.4475E-2</v>
      </c>
      <c r="F728">
        <v>0</v>
      </c>
      <c r="G728">
        <v>0</v>
      </c>
      <c r="H728">
        <v>0</v>
      </c>
      <c r="I728">
        <v>82.938339999999997</v>
      </c>
      <c r="J728">
        <v>8.5547129999999996</v>
      </c>
      <c r="K728">
        <v>95.539242000000002</v>
      </c>
      <c r="L728">
        <v>40.924244000000002</v>
      </c>
      <c r="M728">
        <v>27.483288999999999</v>
      </c>
      <c r="N728">
        <v>10.088452999999999</v>
      </c>
      <c r="O728">
        <v>0</v>
      </c>
      <c r="P728">
        <v>0</v>
      </c>
      <c r="Q728">
        <v>9.8754089999999994</v>
      </c>
      <c r="R728">
        <v>30000931</v>
      </c>
      <c r="S728">
        <f t="shared" si="44"/>
        <v>16.479035</v>
      </c>
      <c r="T728">
        <f t="shared" si="45"/>
        <v>92.828224000000006</v>
      </c>
      <c r="U728">
        <f t="shared" si="46"/>
        <v>172.50148799999999</v>
      </c>
      <c r="V728">
        <f t="shared" si="47"/>
        <v>10.088452999999999</v>
      </c>
    </row>
    <row r="729" spans="1:22" x14ac:dyDescent="0.35">
      <c r="A729">
        <v>0</v>
      </c>
      <c r="B729">
        <v>69.349517000000006</v>
      </c>
      <c r="C729">
        <v>0</v>
      </c>
      <c r="D729">
        <v>0</v>
      </c>
      <c r="E729">
        <v>83.050649000000007</v>
      </c>
      <c r="F729">
        <v>14.625514000000001</v>
      </c>
      <c r="G729">
        <v>11.935022999999999</v>
      </c>
      <c r="H729">
        <v>4</v>
      </c>
      <c r="I729">
        <v>0</v>
      </c>
      <c r="J729">
        <v>0</v>
      </c>
      <c r="K729">
        <v>151.34172000000001</v>
      </c>
      <c r="L729">
        <v>81.507953999999998</v>
      </c>
      <c r="M729">
        <v>26.469462</v>
      </c>
      <c r="N729">
        <v>4.7398439999999997</v>
      </c>
      <c r="O729">
        <v>0</v>
      </c>
      <c r="P729">
        <v>0</v>
      </c>
      <c r="Q729">
        <v>0</v>
      </c>
      <c r="R729">
        <v>700321</v>
      </c>
      <c r="S729">
        <f t="shared" si="44"/>
        <v>69.349517000000006</v>
      </c>
      <c r="T729">
        <f t="shared" si="45"/>
        <v>113.611186</v>
      </c>
      <c r="U729">
        <f t="shared" si="46"/>
        <v>259.31913600000001</v>
      </c>
      <c r="V729">
        <f t="shared" si="47"/>
        <v>4.7398439999999997</v>
      </c>
    </row>
    <row r="730" spans="1:22" x14ac:dyDescent="0.35">
      <c r="A730">
        <v>0</v>
      </c>
      <c r="B730">
        <v>50.337316999999999</v>
      </c>
      <c r="C730">
        <v>0</v>
      </c>
      <c r="D730">
        <v>0</v>
      </c>
      <c r="E730">
        <v>28.116111</v>
      </c>
      <c r="F730">
        <v>0</v>
      </c>
      <c r="G730">
        <v>16.430941000000001</v>
      </c>
      <c r="H730">
        <v>16</v>
      </c>
      <c r="I730">
        <v>93.391171</v>
      </c>
      <c r="J730">
        <v>0</v>
      </c>
      <c r="K730">
        <v>31.978159999999999</v>
      </c>
      <c r="L730">
        <v>148.63043500000001</v>
      </c>
      <c r="M730">
        <v>89.031129000000007</v>
      </c>
      <c r="N730">
        <v>0</v>
      </c>
      <c r="O730">
        <v>0</v>
      </c>
      <c r="P730">
        <v>0</v>
      </c>
      <c r="Q730">
        <v>0</v>
      </c>
      <c r="R730">
        <v>700314</v>
      </c>
      <c r="S730">
        <f t="shared" si="44"/>
        <v>50.337316999999999</v>
      </c>
      <c r="T730">
        <f t="shared" si="45"/>
        <v>153.93822299999999</v>
      </c>
      <c r="U730">
        <f t="shared" si="46"/>
        <v>269.639724</v>
      </c>
      <c r="V730">
        <f t="shared" si="47"/>
        <v>0</v>
      </c>
    </row>
    <row r="731" spans="1:22" x14ac:dyDescent="0.35">
      <c r="A731">
        <v>0</v>
      </c>
      <c r="B731">
        <v>18.136361999999998</v>
      </c>
      <c r="C731">
        <v>0</v>
      </c>
      <c r="D731">
        <v>0</v>
      </c>
      <c r="E731">
        <v>34.555064999999999</v>
      </c>
      <c r="F731">
        <v>22.167522000000002</v>
      </c>
      <c r="G731">
        <v>0</v>
      </c>
      <c r="H731">
        <v>0</v>
      </c>
      <c r="I731">
        <v>25.884283</v>
      </c>
      <c r="J731">
        <v>0</v>
      </c>
      <c r="K731">
        <v>170.98593700000001</v>
      </c>
      <c r="L731">
        <v>71.426676</v>
      </c>
      <c r="M731">
        <v>33.508217999999999</v>
      </c>
      <c r="N731">
        <v>0</v>
      </c>
      <c r="O731">
        <v>0</v>
      </c>
      <c r="P731">
        <v>0</v>
      </c>
      <c r="Q731">
        <v>0</v>
      </c>
      <c r="R731">
        <v>700323</v>
      </c>
      <c r="S731">
        <f t="shared" si="44"/>
        <v>18.136361999999998</v>
      </c>
      <c r="T731">
        <f t="shared" si="45"/>
        <v>82.606870000000001</v>
      </c>
      <c r="U731">
        <f t="shared" si="46"/>
        <v>275.92083100000002</v>
      </c>
      <c r="V731">
        <f t="shared" si="47"/>
        <v>0</v>
      </c>
    </row>
    <row r="732" spans="1:22" x14ac:dyDescent="0.35">
      <c r="A732">
        <v>0</v>
      </c>
      <c r="B732">
        <v>0</v>
      </c>
      <c r="C732">
        <v>0</v>
      </c>
      <c r="D732">
        <v>1.5190319999999999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83.279476000000003</v>
      </c>
      <c r="L732">
        <v>5.1842300000000003</v>
      </c>
      <c r="M732">
        <v>17.265837000000001</v>
      </c>
      <c r="N732">
        <v>0</v>
      </c>
      <c r="O732">
        <v>0</v>
      </c>
      <c r="P732">
        <v>0</v>
      </c>
      <c r="Q732">
        <v>0</v>
      </c>
      <c r="R732">
        <v>36160003</v>
      </c>
      <c r="S732">
        <f t="shared" si="44"/>
        <v>1.5190319999999999</v>
      </c>
      <c r="T732">
        <f t="shared" si="45"/>
        <v>0</v>
      </c>
      <c r="U732">
        <f t="shared" si="46"/>
        <v>105.72954300000001</v>
      </c>
      <c r="V732">
        <f t="shared" si="47"/>
        <v>0</v>
      </c>
    </row>
    <row r="733" spans="1:22" x14ac:dyDescent="0.35">
      <c r="A733">
        <v>0</v>
      </c>
      <c r="B733">
        <v>67.945256000000001</v>
      </c>
      <c r="C733">
        <v>0</v>
      </c>
      <c r="D733">
        <v>13.242611</v>
      </c>
      <c r="E733">
        <v>244.591466</v>
      </c>
      <c r="F733">
        <v>22.242984</v>
      </c>
      <c r="G733">
        <v>34.114303999999997</v>
      </c>
      <c r="H733">
        <v>69</v>
      </c>
      <c r="I733">
        <v>98.020833999999994</v>
      </c>
      <c r="J733">
        <v>0</v>
      </c>
      <c r="K733">
        <v>103.006698</v>
      </c>
      <c r="L733">
        <v>47.835901999999997</v>
      </c>
      <c r="M733">
        <v>42.530681999999999</v>
      </c>
      <c r="N733">
        <v>0</v>
      </c>
      <c r="O733">
        <v>0</v>
      </c>
      <c r="P733">
        <v>0</v>
      </c>
      <c r="Q733">
        <v>23.893533000000001</v>
      </c>
      <c r="R733">
        <v>30000835</v>
      </c>
      <c r="S733">
        <f t="shared" si="44"/>
        <v>81.187866999999997</v>
      </c>
      <c r="T733">
        <f t="shared" si="45"/>
        <v>491.86312099999998</v>
      </c>
      <c r="U733">
        <f t="shared" si="46"/>
        <v>193.37328200000002</v>
      </c>
      <c r="V733">
        <f t="shared" si="47"/>
        <v>0</v>
      </c>
    </row>
    <row r="734" spans="1:22" x14ac:dyDescent="0.35">
      <c r="A734">
        <v>16.746307000000002</v>
      </c>
      <c r="B734">
        <v>26.671899</v>
      </c>
      <c r="C734">
        <v>96.970528999999999</v>
      </c>
      <c r="D734">
        <v>52.657684000000003</v>
      </c>
      <c r="E734">
        <v>605.89933599999995</v>
      </c>
      <c r="F734">
        <v>287.94889599999999</v>
      </c>
      <c r="G734">
        <v>217.666167</v>
      </c>
      <c r="H734">
        <v>64</v>
      </c>
      <c r="I734">
        <v>627.02151000000003</v>
      </c>
      <c r="J734">
        <v>671.14872600000001</v>
      </c>
      <c r="K734">
        <v>607.04867999999999</v>
      </c>
      <c r="L734">
        <v>331.89183500000001</v>
      </c>
      <c r="M734">
        <v>274.56315599999999</v>
      </c>
      <c r="N734">
        <v>2.0331730000000001</v>
      </c>
      <c r="O734">
        <v>34.451782000000001</v>
      </c>
      <c r="P734">
        <v>0</v>
      </c>
      <c r="Q734">
        <v>148.79279700000001</v>
      </c>
      <c r="R734">
        <v>30000624</v>
      </c>
      <c r="S734">
        <f t="shared" si="44"/>
        <v>193.04641900000001</v>
      </c>
      <c r="T734">
        <f t="shared" si="45"/>
        <v>1951.328706</v>
      </c>
      <c r="U734">
        <f t="shared" si="46"/>
        <v>1884.6523970000001</v>
      </c>
      <c r="V734">
        <f t="shared" si="47"/>
        <v>2.0331730000000001</v>
      </c>
    </row>
    <row r="735" spans="1:22" x14ac:dyDescent="0.35">
      <c r="A735">
        <v>0</v>
      </c>
      <c r="B735">
        <v>10.916979</v>
      </c>
      <c r="C735">
        <v>0</v>
      </c>
      <c r="D735">
        <v>0</v>
      </c>
      <c r="E735">
        <v>7.979158</v>
      </c>
      <c r="F735">
        <v>0</v>
      </c>
      <c r="G735">
        <v>6.6516609999999998</v>
      </c>
      <c r="H735">
        <v>0</v>
      </c>
      <c r="I735">
        <v>90.418515999999997</v>
      </c>
      <c r="J735">
        <v>10.231706000000001</v>
      </c>
      <c r="K735">
        <v>237.11821800000001</v>
      </c>
      <c r="L735">
        <v>106.694672</v>
      </c>
      <c r="M735">
        <v>50.317928999999999</v>
      </c>
      <c r="N735">
        <v>0</v>
      </c>
      <c r="O735">
        <v>0</v>
      </c>
      <c r="P735">
        <v>0</v>
      </c>
      <c r="Q735">
        <v>0</v>
      </c>
      <c r="R735">
        <v>30001016</v>
      </c>
      <c r="S735">
        <f t="shared" si="44"/>
        <v>10.916979</v>
      </c>
      <c r="T735">
        <f t="shared" si="45"/>
        <v>105.049335</v>
      </c>
      <c r="U735">
        <f t="shared" si="46"/>
        <v>404.36252500000001</v>
      </c>
      <c r="V735">
        <f t="shared" si="47"/>
        <v>0</v>
      </c>
    </row>
    <row r="736" spans="1:22" x14ac:dyDescent="0.35">
      <c r="A736">
        <v>0</v>
      </c>
      <c r="B736">
        <v>22.751736000000001</v>
      </c>
      <c r="C736">
        <v>0</v>
      </c>
      <c r="D736">
        <v>0</v>
      </c>
      <c r="E736">
        <v>92.383239000000003</v>
      </c>
      <c r="F736">
        <v>30.531130000000001</v>
      </c>
      <c r="G736">
        <v>50.556959999999997</v>
      </c>
      <c r="H736">
        <v>0</v>
      </c>
      <c r="I736">
        <v>44.075187</v>
      </c>
      <c r="J736">
        <v>0</v>
      </c>
      <c r="K736">
        <v>224.680488</v>
      </c>
      <c r="L736">
        <v>57.926389</v>
      </c>
      <c r="M736">
        <v>42.937480000000001</v>
      </c>
      <c r="N736">
        <v>0</v>
      </c>
      <c r="O736">
        <v>0</v>
      </c>
      <c r="P736">
        <v>0</v>
      </c>
      <c r="Q736">
        <v>0</v>
      </c>
      <c r="R736">
        <v>30000834</v>
      </c>
      <c r="S736">
        <f t="shared" si="44"/>
        <v>22.751736000000001</v>
      </c>
      <c r="T736">
        <f t="shared" si="45"/>
        <v>217.546516</v>
      </c>
      <c r="U736">
        <f t="shared" si="46"/>
        <v>325.54435699999999</v>
      </c>
      <c r="V736">
        <f t="shared" si="47"/>
        <v>0</v>
      </c>
    </row>
    <row r="737" spans="1:22" x14ac:dyDescent="0.35">
      <c r="A737">
        <v>6.1827870000000003</v>
      </c>
      <c r="B737">
        <v>234.798766</v>
      </c>
      <c r="C737">
        <v>0</v>
      </c>
      <c r="D737">
        <v>13.086546</v>
      </c>
      <c r="E737">
        <v>71.793313999999995</v>
      </c>
      <c r="F737">
        <v>69.487921</v>
      </c>
      <c r="G737">
        <v>35.461688000000002</v>
      </c>
      <c r="H737">
        <v>43</v>
      </c>
      <c r="I737">
        <v>149.37912700000001</v>
      </c>
      <c r="J737">
        <v>78.340002999999996</v>
      </c>
      <c r="K737">
        <v>359.25459999999998</v>
      </c>
      <c r="L737">
        <v>215.438873</v>
      </c>
      <c r="M737">
        <v>132.159391</v>
      </c>
      <c r="N737">
        <v>0</v>
      </c>
      <c r="O737">
        <v>0</v>
      </c>
      <c r="P737">
        <v>8.2756070000000008</v>
      </c>
      <c r="Q737">
        <v>7.085</v>
      </c>
      <c r="R737">
        <v>30000832</v>
      </c>
      <c r="S737">
        <f t="shared" si="44"/>
        <v>254.06809899999999</v>
      </c>
      <c r="T737">
        <f t="shared" si="45"/>
        <v>384.48265700000002</v>
      </c>
      <c r="U737">
        <f t="shared" si="46"/>
        <v>785.19286700000009</v>
      </c>
      <c r="V737">
        <f t="shared" si="47"/>
        <v>0</v>
      </c>
    </row>
    <row r="738" spans="1:22" x14ac:dyDescent="0.35">
      <c r="A738">
        <v>0</v>
      </c>
      <c r="B738">
        <v>72.627227000000005</v>
      </c>
      <c r="C738">
        <v>0</v>
      </c>
      <c r="D738">
        <v>4.4079290000000002</v>
      </c>
      <c r="E738">
        <v>349.29182700000001</v>
      </c>
      <c r="F738">
        <v>9.6364889999999992</v>
      </c>
      <c r="G738">
        <v>0</v>
      </c>
      <c r="H738">
        <v>70</v>
      </c>
      <c r="I738">
        <v>30.156870000000001</v>
      </c>
      <c r="J738">
        <v>0</v>
      </c>
      <c r="K738">
        <v>180.136346</v>
      </c>
      <c r="L738">
        <v>74.974538999999993</v>
      </c>
      <c r="M738">
        <v>49.847183000000001</v>
      </c>
      <c r="N738">
        <v>0</v>
      </c>
      <c r="O738">
        <v>0</v>
      </c>
      <c r="P738">
        <v>0</v>
      </c>
      <c r="Q738">
        <v>0</v>
      </c>
      <c r="R738">
        <v>30000825</v>
      </c>
      <c r="S738">
        <f t="shared" si="44"/>
        <v>77.035156000000001</v>
      </c>
      <c r="T738">
        <f t="shared" si="45"/>
        <v>459.08518600000002</v>
      </c>
      <c r="U738">
        <f t="shared" si="46"/>
        <v>304.95806800000003</v>
      </c>
      <c r="V738">
        <f t="shared" si="47"/>
        <v>0</v>
      </c>
    </row>
    <row r="739" spans="1:22" x14ac:dyDescent="0.35">
      <c r="A739">
        <v>37.878</v>
      </c>
      <c r="B739">
        <v>67.287999999999997</v>
      </c>
      <c r="C739">
        <v>0</v>
      </c>
      <c r="D739">
        <v>0</v>
      </c>
      <c r="E739">
        <v>4.0990000000000002</v>
      </c>
      <c r="F739">
        <v>140.80799999999999</v>
      </c>
      <c r="G739">
        <v>6.3239999999999998</v>
      </c>
      <c r="H739">
        <v>0</v>
      </c>
      <c r="I739">
        <v>11.916</v>
      </c>
      <c r="J739">
        <v>16.356999999999999</v>
      </c>
      <c r="K739">
        <v>65.828999999999994</v>
      </c>
      <c r="L739">
        <v>0</v>
      </c>
      <c r="M739">
        <v>22.038</v>
      </c>
      <c r="N739">
        <v>0</v>
      </c>
      <c r="O739">
        <v>0</v>
      </c>
      <c r="P739">
        <v>0</v>
      </c>
      <c r="Q739">
        <v>0</v>
      </c>
      <c r="R739">
        <v>3630001</v>
      </c>
      <c r="S739">
        <f t="shared" si="44"/>
        <v>105.166</v>
      </c>
      <c r="T739">
        <f t="shared" si="45"/>
        <v>163.14699999999999</v>
      </c>
      <c r="U739">
        <f t="shared" si="46"/>
        <v>104.22399999999999</v>
      </c>
      <c r="V739">
        <f t="shared" si="47"/>
        <v>0</v>
      </c>
    </row>
    <row r="740" spans="1:22" x14ac:dyDescent="0.35">
      <c r="A740">
        <v>12.232286</v>
      </c>
      <c r="B740">
        <v>95.537812000000002</v>
      </c>
      <c r="C740">
        <v>0</v>
      </c>
      <c r="D740">
        <v>4.0364579999999997</v>
      </c>
      <c r="E740">
        <v>27.583203000000001</v>
      </c>
      <c r="F740">
        <v>0</v>
      </c>
      <c r="G740">
        <v>6.6459279999999996</v>
      </c>
      <c r="H740">
        <v>0</v>
      </c>
      <c r="I740">
        <v>0</v>
      </c>
      <c r="J740">
        <v>0</v>
      </c>
      <c r="K740">
        <v>106.783714</v>
      </c>
      <c r="L740">
        <v>22.391279000000001</v>
      </c>
      <c r="M740">
        <v>36.327899000000002</v>
      </c>
      <c r="N740">
        <v>0</v>
      </c>
      <c r="O740">
        <v>0</v>
      </c>
      <c r="P740">
        <v>0</v>
      </c>
      <c r="Q740">
        <v>0</v>
      </c>
      <c r="R740">
        <v>30000823</v>
      </c>
      <c r="S740">
        <f t="shared" si="44"/>
        <v>111.806556</v>
      </c>
      <c r="T740">
        <f t="shared" si="45"/>
        <v>34.229131000000002</v>
      </c>
      <c r="U740">
        <f t="shared" si="46"/>
        <v>165.502892</v>
      </c>
      <c r="V740">
        <f t="shared" si="47"/>
        <v>0</v>
      </c>
    </row>
    <row r="741" spans="1:22" x14ac:dyDescent="0.35">
      <c r="A741">
        <v>0</v>
      </c>
      <c r="B741">
        <v>83.372332</v>
      </c>
      <c r="C741">
        <v>0</v>
      </c>
      <c r="D741">
        <v>0</v>
      </c>
      <c r="E741">
        <v>37.750383999999997</v>
      </c>
      <c r="F741">
        <v>25.106075000000001</v>
      </c>
      <c r="G741">
        <v>0</v>
      </c>
      <c r="H741">
        <v>0</v>
      </c>
      <c r="I741">
        <v>37.384990999999999</v>
      </c>
      <c r="J741">
        <v>0</v>
      </c>
      <c r="K741">
        <v>244.56030000000001</v>
      </c>
      <c r="L741">
        <v>65.069453999999993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30000822</v>
      </c>
      <c r="S741">
        <f t="shared" si="44"/>
        <v>83.372332</v>
      </c>
      <c r="T741">
        <f t="shared" si="45"/>
        <v>100.24145</v>
      </c>
      <c r="U741">
        <f t="shared" si="46"/>
        <v>309.62975399999999</v>
      </c>
      <c r="V741">
        <f t="shared" si="47"/>
        <v>0</v>
      </c>
    </row>
    <row r="742" spans="1:22" x14ac:dyDescent="0.35">
      <c r="A742">
        <v>0</v>
      </c>
      <c r="B742">
        <v>38.939270999999998</v>
      </c>
      <c r="C742">
        <v>0</v>
      </c>
      <c r="D742">
        <v>51.194358999999999</v>
      </c>
      <c r="E742">
        <v>114.47494500000001</v>
      </c>
      <c r="F742">
        <v>0</v>
      </c>
      <c r="G742">
        <v>13.538985</v>
      </c>
      <c r="H742">
        <v>19</v>
      </c>
      <c r="I742">
        <v>257.86469899999997</v>
      </c>
      <c r="J742">
        <v>0</v>
      </c>
      <c r="K742">
        <v>104.946496</v>
      </c>
      <c r="L742">
        <v>339.68651699999998</v>
      </c>
      <c r="M742">
        <v>34.239255999999997</v>
      </c>
      <c r="N742">
        <v>15.166741999999999</v>
      </c>
      <c r="O742">
        <v>0</v>
      </c>
      <c r="P742">
        <v>0</v>
      </c>
      <c r="Q742">
        <v>0</v>
      </c>
      <c r="R742">
        <v>700317</v>
      </c>
      <c r="S742">
        <f t="shared" si="44"/>
        <v>90.133629999999997</v>
      </c>
      <c r="T742">
        <f t="shared" si="45"/>
        <v>404.87862899999999</v>
      </c>
      <c r="U742">
        <f t="shared" si="46"/>
        <v>478.87226900000002</v>
      </c>
      <c r="V742">
        <f t="shared" si="47"/>
        <v>15.166741999999999</v>
      </c>
    </row>
    <row r="743" spans="1:22" x14ac:dyDescent="0.35">
      <c r="A743">
        <v>0</v>
      </c>
      <c r="B743">
        <v>22.992000000000001</v>
      </c>
      <c r="C743">
        <v>0</v>
      </c>
      <c r="D743">
        <v>7.1139999999999999</v>
      </c>
      <c r="E743">
        <v>9.6340000000000003</v>
      </c>
      <c r="F743">
        <v>0</v>
      </c>
      <c r="G743">
        <v>0</v>
      </c>
      <c r="H743">
        <v>0</v>
      </c>
      <c r="I743">
        <v>0</v>
      </c>
      <c r="J743">
        <v>8.3190000000000008</v>
      </c>
      <c r="K743">
        <v>41.058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f t="shared" si="44"/>
        <v>30.106000000000002</v>
      </c>
      <c r="T743">
        <f t="shared" si="45"/>
        <v>9.6340000000000003</v>
      </c>
      <c r="U743">
        <f t="shared" si="46"/>
        <v>49.377000000000002</v>
      </c>
      <c r="V743">
        <f t="shared" si="47"/>
        <v>0</v>
      </c>
    </row>
    <row r="744" spans="1:22" x14ac:dyDescent="0.35">
      <c r="A744">
        <v>0</v>
      </c>
      <c r="B744">
        <v>98.141750999999999</v>
      </c>
      <c r="C744">
        <v>0</v>
      </c>
      <c r="D744">
        <v>38.993966999999998</v>
      </c>
      <c r="E744">
        <v>476.52302100000003</v>
      </c>
      <c r="F744">
        <v>38.929957999999999</v>
      </c>
      <c r="G744">
        <v>65.536828999999997</v>
      </c>
      <c r="H744">
        <v>0</v>
      </c>
      <c r="I744">
        <v>46.901969000000001</v>
      </c>
      <c r="J744">
        <v>70.297010999999998</v>
      </c>
      <c r="K744">
        <v>160.03499600000001</v>
      </c>
      <c r="L744">
        <v>30.482220999999999</v>
      </c>
      <c r="M744">
        <v>39.110829000000003</v>
      </c>
      <c r="N744">
        <v>0</v>
      </c>
      <c r="O744">
        <v>1.9639120000000001</v>
      </c>
      <c r="P744">
        <v>0</v>
      </c>
      <c r="Q744">
        <v>0</v>
      </c>
      <c r="R744">
        <v>30000621</v>
      </c>
      <c r="S744">
        <f t="shared" si="44"/>
        <v>137.135718</v>
      </c>
      <c r="T744">
        <f t="shared" si="45"/>
        <v>627.89177700000005</v>
      </c>
      <c r="U744">
        <f t="shared" si="46"/>
        <v>299.92505700000004</v>
      </c>
      <c r="V744">
        <f t="shared" si="47"/>
        <v>0</v>
      </c>
    </row>
    <row r="745" spans="1:22" x14ac:dyDescent="0.35">
      <c r="A745">
        <v>0</v>
      </c>
      <c r="B745">
        <v>253.81642600000001</v>
      </c>
      <c r="C745">
        <v>49.899408999999999</v>
      </c>
      <c r="D745">
        <v>65.623474000000002</v>
      </c>
      <c r="E745">
        <v>166.186115</v>
      </c>
      <c r="F745">
        <v>40.667678000000002</v>
      </c>
      <c r="G745">
        <v>194.760493</v>
      </c>
      <c r="H745">
        <v>55</v>
      </c>
      <c r="I745">
        <v>348.39239800000001</v>
      </c>
      <c r="J745">
        <v>178.57529</v>
      </c>
      <c r="K745">
        <v>318.01889699999998</v>
      </c>
      <c r="L745">
        <v>177.942365</v>
      </c>
      <c r="M745">
        <v>115.12285300000001</v>
      </c>
      <c r="N745">
        <v>10.922463</v>
      </c>
      <c r="O745">
        <v>0</v>
      </c>
      <c r="P745">
        <v>13.036531</v>
      </c>
      <c r="Q745">
        <v>118.21769399999999</v>
      </c>
      <c r="R745">
        <v>30000922</v>
      </c>
      <c r="S745">
        <f t="shared" si="44"/>
        <v>369.33930900000001</v>
      </c>
      <c r="T745">
        <f t="shared" si="45"/>
        <v>936.26090899999997</v>
      </c>
      <c r="U745">
        <f t="shared" si="46"/>
        <v>789.65940499999999</v>
      </c>
      <c r="V745">
        <f t="shared" si="47"/>
        <v>10.922463</v>
      </c>
    </row>
    <row r="746" spans="1:22" x14ac:dyDescent="0.35">
      <c r="A746">
        <v>0</v>
      </c>
      <c r="B746">
        <v>99.580494000000002</v>
      </c>
      <c r="C746">
        <v>0</v>
      </c>
      <c r="D746">
        <v>32.938493999999999</v>
      </c>
      <c r="E746">
        <v>342.668814</v>
      </c>
      <c r="F746">
        <v>19.831378000000001</v>
      </c>
      <c r="G746">
        <v>6.2514640000000004</v>
      </c>
      <c r="H746">
        <v>60</v>
      </c>
      <c r="I746">
        <v>144.38776200000001</v>
      </c>
      <c r="J746">
        <v>86.449787999999998</v>
      </c>
      <c r="K746">
        <v>255.39897199999999</v>
      </c>
      <c r="L746">
        <v>61.665005000000001</v>
      </c>
      <c r="M746">
        <v>120.110004</v>
      </c>
      <c r="N746">
        <v>18.641802999999999</v>
      </c>
      <c r="O746">
        <v>0</v>
      </c>
      <c r="P746">
        <v>0</v>
      </c>
      <c r="Q746">
        <v>23.319037000000002</v>
      </c>
      <c r="R746">
        <v>30000923</v>
      </c>
      <c r="S746">
        <f t="shared" si="44"/>
        <v>132.51898800000001</v>
      </c>
      <c r="T746">
        <f t="shared" si="45"/>
        <v>596.45845499999996</v>
      </c>
      <c r="U746">
        <f t="shared" si="46"/>
        <v>523.62376900000004</v>
      </c>
      <c r="V746">
        <f t="shared" si="47"/>
        <v>18.641802999999999</v>
      </c>
    </row>
    <row r="747" spans="1:22" x14ac:dyDescent="0.35">
      <c r="A747">
        <v>0</v>
      </c>
      <c r="B747">
        <v>8.4860000000000007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3</v>
      </c>
      <c r="I747">
        <v>0</v>
      </c>
      <c r="J747">
        <v>0</v>
      </c>
      <c r="K747">
        <v>8.8616340000000005</v>
      </c>
      <c r="L747">
        <v>2.8411759999999999</v>
      </c>
      <c r="M747">
        <v>13.340158000000001</v>
      </c>
      <c r="N747">
        <v>4.3117289999999997</v>
      </c>
      <c r="O747">
        <v>0</v>
      </c>
      <c r="P747">
        <v>0</v>
      </c>
      <c r="Q747">
        <v>0</v>
      </c>
      <c r="R747">
        <v>30000925</v>
      </c>
      <c r="S747">
        <f t="shared" si="44"/>
        <v>8.4860000000000007</v>
      </c>
      <c r="T747">
        <f t="shared" si="45"/>
        <v>3</v>
      </c>
      <c r="U747">
        <f t="shared" si="46"/>
        <v>25.042968000000002</v>
      </c>
      <c r="V747">
        <f t="shared" si="47"/>
        <v>4.3117289999999997</v>
      </c>
    </row>
    <row r="748" spans="1:22" x14ac:dyDescent="0.35">
      <c r="A748">
        <v>0</v>
      </c>
      <c r="B748">
        <v>30.582764999999998</v>
      </c>
      <c r="C748">
        <v>0</v>
      </c>
      <c r="D748">
        <v>21.118677000000002</v>
      </c>
      <c r="E748">
        <v>419.11714699999999</v>
      </c>
      <c r="F748">
        <v>13.071522</v>
      </c>
      <c r="G748">
        <v>11.143673</v>
      </c>
      <c r="H748">
        <v>70</v>
      </c>
      <c r="I748">
        <v>227.479626</v>
      </c>
      <c r="J748">
        <v>0</v>
      </c>
      <c r="K748">
        <v>491.70241700000003</v>
      </c>
      <c r="L748">
        <v>147.431972</v>
      </c>
      <c r="M748">
        <v>88.068687999999995</v>
      </c>
      <c r="N748">
        <v>0</v>
      </c>
      <c r="O748">
        <v>0</v>
      </c>
      <c r="P748">
        <v>0</v>
      </c>
      <c r="Q748">
        <v>135.74363600000001</v>
      </c>
      <c r="R748">
        <v>30000826</v>
      </c>
      <c r="S748">
        <f t="shared" si="44"/>
        <v>51.701442</v>
      </c>
      <c r="T748">
        <f t="shared" si="45"/>
        <v>876.55560400000002</v>
      </c>
      <c r="U748">
        <f t="shared" si="46"/>
        <v>727.20307700000001</v>
      </c>
      <c r="V748">
        <f t="shared" si="47"/>
        <v>0</v>
      </c>
    </row>
    <row r="749" spans="1:22" x14ac:dyDescent="0.35">
      <c r="A749">
        <v>0</v>
      </c>
      <c r="B749">
        <v>16.277605000000001</v>
      </c>
      <c r="C749">
        <v>0</v>
      </c>
      <c r="D749">
        <v>0</v>
      </c>
      <c r="E749">
        <v>33.071429000000002</v>
      </c>
      <c r="F749">
        <v>25.230060999999999</v>
      </c>
      <c r="G749">
        <v>16.460746</v>
      </c>
      <c r="H749">
        <v>0</v>
      </c>
      <c r="I749">
        <v>15.577489</v>
      </c>
      <c r="J749">
        <v>24.427833</v>
      </c>
      <c r="K749">
        <v>177.053606</v>
      </c>
      <c r="L749">
        <v>25.736495000000001</v>
      </c>
      <c r="M749">
        <v>48.985205000000001</v>
      </c>
      <c r="N749">
        <v>0</v>
      </c>
      <c r="O749">
        <v>0</v>
      </c>
      <c r="P749">
        <v>0</v>
      </c>
      <c r="Q749">
        <v>16.460746</v>
      </c>
      <c r="R749">
        <v>700322</v>
      </c>
      <c r="S749">
        <f t="shared" si="44"/>
        <v>16.277605000000001</v>
      </c>
      <c r="T749">
        <f t="shared" si="45"/>
        <v>106.800471</v>
      </c>
      <c r="U749">
        <f t="shared" si="46"/>
        <v>276.20313899999996</v>
      </c>
      <c r="V749">
        <f t="shared" si="47"/>
        <v>0</v>
      </c>
    </row>
    <row r="750" spans="1:22" x14ac:dyDescent="0.35">
      <c r="A750">
        <v>6.3019999999999996</v>
      </c>
      <c r="B750">
        <v>481.358</v>
      </c>
      <c r="C750">
        <v>9.6479999999999997</v>
      </c>
      <c r="D750">
        <v>66.216999999999999</v>
      </c>
      <c r="E750">
        <v>739.346</v>
      </c>
      <c r="F750">
        <v>24.315999999999999</v>
      </c>
      <c r="G750">
        <v>158.126</v>
      </c>
      <c r="H750">
        <v>8</v>
      </c>
      <c r="I750">
        <v>222.74299999999999</v>
      </c>
      <c r="J750">
        <v>53.332000000000001</v>
      </c>
      <c r="K750">
        <v>122.646</v>
      </c>
      <c r="L750">
        <v>126.497</v>
      </c>
      <c r="M750">
        <v>48.954999999999998</v>
      </c>
      <c r="N750">
        <v>4.8860000000000001</v>
      </c>
      <c r="O750">
        <v>0</v>
      </c>
      <c r="P750">
        <v>0</v>
      </c>
      <c r="Q750">
        <v>131.01</v>
      </c>
      <c r="R750">
        <v>10660001</v>
      </c>
      <c r="S750">
        <f t="shared" si="44"/>
        <v>563.52500000000009</v>
      </c>
      <c r="T750">
        <f t="shared" si="45"/>
        <v>1283.5409999999999</v>
      </c>
      <c r="U750">
        <f t="shared" si="46"/>
        <v>351.43</v>
      </c>
      <c r="V750">
        <f t="shared" si="47"/>
        <v>4.8860000000000001</v>
      </c>
    </row>
    <row r="751" spans="1:22" x14ac:dyDescent="0.35">
      <c r="A751">
        <v>0</v>
      </c>
      <c r="B751">
        <v>35.949894</v>
      </c>
      <c r="C751">
        <v>0</v>
      </c>
      <c r="D751">
        <v>59.45017</v>
      </c>
      <c r="E751">
        <v>16.741736</v>
      </c>
      <c r="F751">
        <v>0</v>
      </c>
      <c r="G751">
        <v>0</v>
      </c>
      <c r="H751">
        <v>15</v>
      </c>
      <c r="I751">
        <v>9.4025189999999998</v>
      </c>
      <c r="J751">
        <v>0</v>
      </c>
      <c r="K751">
        <v>0</v>
      </c>
      <c r="L751">
        <v>7.7314699999999998</v>
      </c>
      <c r="M751">
        <v>21.629760999999998</v>
      </c>
      <c r="N751">
        <v>0</v>
      </c>
      <c r="O751">
        <v>0</v>
      </c>
      <c r="P751">
        <v>21.514078000000001</v>
      </c>
      <c r="Q751">
        <v>0</v>
      </c>
      <c r="R751">
        <v>700313</v>
      </c>
      <c r="S751">
        <f t="shared" si="44"/>
        <v>95.400064</v>
      </c>
      <c r="T751">
        <f t="shared" si="45"/>
        <v>62.658332999999999</v>
      </c>
      <c r="U751">
        <f t="shared" si="46"/>
        <v>29.361230999999997</v>
      </c>
      <c r="V751">
        <f t="shared" si="47"/>
        <v>0</v>
      </c>
    </row>
    <row r="752" spans="1:22" x14ac:dyDescent="0.35">
      <c r="A752">
        <v>13.031606</v>
      </c>
      <c r="B752">
        <v>86.204607999999993</v>
      </c>
      <c r="C752">
        <v>0</v>
      </c>
      <c r="D752">
        <v>0</v>
      </c>
      <c r="E752">
        <v>160.00546600000001</v>
      </c>
      <c r="F752">
        <v>0</v>
      </c>
      <c r="G752">
        <v>8.1048650000000002</v>
      </c>
      <c r="H752">
        <v>9</v>
      </c>
      <c r="I752">
        <v>39.156740999999997</v>
      </c>
      <c r="J752">
        <v>0</v>
      </c>
      <c r="K752">
        <v>872.169713</v>
      </c>
      <c r="L752">
        <v>79.110068999999996</v>
      </c>
      <c r="M752">
        <v>78.283906000000002</v>
      </c>
      <c r="N752">
        <v>31.519867999999999</v>
      </c>
      <c r="O752">
        <v>0</v>
      </c>
      <c r="P752">
        <v>54.296652000000002</v>
      </c>
      <c r="Q752">
        <v>8.1048650000000002</v>
      </c>
      <c r="R752">
        <v>700211</v>
      </c>
      <c r="S752">
        <f t="shared" si="44"/>
        <v>99.23621399999999</v>
      </c>
      <c r="T752">
        <f t="shared" si="45"/>
        <v>278.668589</v>
      </c>
      <c r="U752">
        <f t="shared" si="46"/>
        <v>1029.563688</v>
      </c>
      <c r="V752">
        <f t="shared" si="47"/>
        <v>31.519867999999999</v>
      </c>
    </row>
    <row r="753" spans="1:22" x14ac:dyDescent="0.35">
      <c r="A753">
        <v>17.043095000000001</v>
      </c>
      <c r="B753">
        <v>1081.0081660000001</v>
      </c>
      <c r="C753">
        <v>37.864483</v>
      </c>
      <c r="D753">
        <v>342.87012399999998</v>
      </c>
      <c r="E753">
        <v>1445.699104</v>
      </c>
      <c r="F753">
        <v>814.28282300000001</v>
      </c>
      <c r="G753">
        <v>1324.842439</v>
      </c>
      <c r="H753">
        <v>373</v>
      </c>
      <c r="I753">
        <v>1898.1451010000001</v>
      </c>
      <c r="J753">
        <v>1123.067935</v>
      </c>
      <c r="K753">
        <v>728.40440999999998</v>
      </c>
      <c r="L753">
        <v>854.39915299999996</v>
      </c>
      <c r="M753">
        <v>1250.3567929999999</v>
      </c>
      <c r="N753">
        <v>25.005693000000001</v>
      </c>
      <c r="O753">
        <v>9.7067409999999992</v>
      </c>
      <c r="P753">
        <v>86.405300999999994</v>
      </c>
      <c r="Q753">
        <v>902.54180099999996</v>
      </c>
      <c r="R753">
        <v>30000914</v>
      </c>
      <c r="S753">
        <f t="shared" si="44"/>
        <v>1478.7858680000002</v>
      </c>
      <c r="T753">
        <f t="shared" si="45"/>
        <v>6844.916569</v>
      </c>
      <c r="U753">
        <f t="shared" si="46"/>
        <v>3956.2282909999999</v>
      </c>
      <c r="V753">
        <f t="shared" si="47"/>
        <v>25.005693000000001</v>
      </c>
    </row>
    <row r="754" spans="1:22" x14ac:dyDescent="0.35">
      <c r="A754">
        <v>0</v>
      </c>
      <c r="B754">
        <v>0</v>
      </c>
      <c r="C754">
        <v>0</v>
      </c>
      <c r="D754">
        <v>0</v>
      </c>
      <c r="E754">
        <v>0</v>
      </c>
      <c r="F754">
        <v>34.694954000000003</v>
      </c>
      <c r="G754">
        <v>0</v>
      </c>
      <c r="H754">
        <v>12</v>
      </c>
      <c r="I754">
        <v>33.160514999999997</v>
      </c>
      <c r="J754">
        <v>31.920534</v>
      </c>
      <c r="K754">
        <v>162.43098800000001</v>
      </c>
      <c r="L754">
        <v>64.548614000000001</v>
      </c>
      <c r="M754">
        <v>0</v>
      </c>
      <c r="N754">
        <v>0</v>
      </c>
      <c r="O754">
        <v>0</v>
      </c>
      <c r="P754">
        <v>0</v>
      </c>
      <c r="Q754">
        <v>20.479046</v>
      </c>
      <c r="R754">
        <v>30000831</v>
      </c>
      <c r="S754">
        <f t="shared" si="44"/>
        <v>0</v>
      </c>
      <c r="T754">
        <f t="shared" si="45"/>
        <v>100.334515</v>
      </c>
      <c r="U754">
        <f t="shared" si="46"/>
        <v>258.90013600000003</v>
      </c>
      <c r="V754">
        <f t="shared" si="47"/>
        <v>0</v>
      </c>
    </row>
    <row r="755" spans="1:22" x14ac:dyDescent="0.35">
      <c r="A755">
        <v>0</v>
      </c>
      <c r="B755">
        <v>7.907</v>
      </c>
      <c r="C755">
        <v>0</v>
      </c>
      <c r="D755">
        <v>22.704000000000001</v>
      </c>
      <c r="E755">
        <v>0</v>
      </c>
      <c r="F755">
        <v>9.4468429999999994</v>
      </c>
      <c r="G755">
        <v>10.375999999999999</v>
      </c>
      <c r="H755">
        <v>0</v>
      </c>
      <c r="I755">
        <v>9.1910000000000007</v>
      </c>
      <c r="J755">
        <v>4.7560000000000002</v>
      </c>
      <c r="K755">
        <v>226.377173</v>
      </c>
      <c r="L755">
        <v>23.726067</v>
      </c>
      <c r="M755">
        <v>10.364955999999999</v>
      </c>
      <c r="N755">
        <v>10.854319</v>
      </c>
      <c r="O755">
        <v>0</v>
      </c>
      <c r="P755">
        <v>0</v>
      </c>
      <c r="Q755">
        <v>9.1910000000000007</v>
      </c>
      <c r="R755">
        <v>36160004</v>
      </c>
      <c r="S755">
        <f t="shared" si="44"/>
        <v>30.611000000000001</v>
      </c>
      <c r="T755">
        <f t="shared" si="45"/>
        <v>38.204843000000004</v>
      </c>
      <c r="U755">
        <f t="shared" si="46"/>
        <v>265.22419600000001</v>
      </c>
      <c r="V755">
        <f t="shared" si="47"/>
        <v>10.854319</v>
      </c>
    </row>
    <row r="756" spans="1:22" x14ac:dyDescent="0.35">
      <c r="A756">
        <v>0</v>
      </c>
      <c r="B756">
        <v>17.413792999999998</v>
      </c>
      <c r="C756">
        <v>0</v>
      </c>
      <c r="D756">
        <v>22.519762</v>
      </c>
      <c r="E756">
        <v>65.954766000000006</v>
      </c>
      <c r="F756">
        <v>0</v>
      </c>
      <c r="G756">
        <v>0</v>
      </c>
      <c r="H756">
        <v>70</v>
      </c>
      <c r="I756">
        <v>8.0729690000000005</v>
      </c>
      <c r="J756">
        <v>9.3480930000000004</v>
      </c>
      <c r="K756">
        <v>47.882890000000003</v>
      </c>
      <c r="L756">
        <v>14.986452999999999</v>
      </c>
      <c r="M756">
        <v>0</v>
      </c>
      <c r="N756">
        <v>0</v>
      </c>
      <c r="O756">
        <v>0</v>
      </c>
      <c r="P756">
        <v>7.1757439999999999</v>
      </c>
      <c r="Q756">
        <v>0</v>
      </c>
      <c r="R756">
        <v>700222</v>
      </c>
      <c r="S756">
        <f t="shared" si="44"/>
        <v>39.933554999999998</v>
      </c>
      <c r="T756">
        <f t="shared" si="45"/>
        <v>151.20347900000002</v>
      </c>
      <c r="U756">
        <f t="shared" si="46"/>
        <v>72.217436000000006</v>
      </c>
      <c r="V756">
        <f t="shared" si="47"/>
        <v>0</v>
      </c>
    </row>
    <row r="757" spans="1:22" x14ac:dyDescent="0.35">
      <c r="A757">
        <v>0</v>
      </c>
      <c r="B757">
        <v>0</v>
      </c>
      <c r="C757">
        <v>0</v>
      </c>
      <c r="D757">
        <v>0</v>
      </c>
      <c r="E757">
        <v>0</v>
      </c>
      <c r="F757">
        <v>9.4606770000000004</v>
      </c>
      <c r="G757">
        <v>0</v>
      </c>
      <c r="H757">
        <v>0</v>
      </c>
      <c r="I757">
        <v>22.391971000000002</v>
      </c>
      <c r="J757">
        <v>0</v>
      </c>
      <c r="K757">
        <v>193.82495599999999</v>
      </c>
      <c r="L757">
        <v>81.781983999999994</v>
      </c>
      <c r="M757">
        <v>18.222137</v>
      </c>
      <c r="N757">
        <v>7.5148529999999996</v>
      </c>
      <c r="O757">
        <v>0</v>
      </c>
      <c r="P757">
        <v>0</v>
      </c>
      <c r="Q757">
        <v>0</v>
      </c>
      <c r="R757">
        <v>30000533</v>
      </c>
      <c r="S757">
        <f t="shared" si="44"/>
        <v>0</v>
      </c>
      <c r="T757">
        <f t="shared" si="45"/>
        <v>31.852648000000002</v>
      </c>
      <c r="U757">
        <f t="shared" si="46"/>
        <v>293.82907699999998</v>
      </c>
      <c r="V757">
        <f t="shared" si="47"/>
        <v>7.5148529999999996</v>
      </c>
    </row>
    <row r="758" spans="1:22" x14ac:dyDescent="0.35">
      <c r="A758">
        <v>0</v>
      </c>
      <c r="B758">
        <v>13.128</v>
      </c>
      <c r="C758">
        <v>0</v>
      </c>
      <c r="D758">
        <v>1.9530000000000001</v>
      </c>
      <c r="E758">
        <v>49.855294000000001</v>
      </c>
      <c r="F758">
        <v>0</v>
      </c>
      <c r="G758">
        <v>0</v>
      </c>
      <c r="H758">
        <v>0</v>
      </c>
      <c r="I758">
        <v>0</v>
      </c>
      <c r="J758">
        <v>36.144216</v>
      </c>
      <c r="K758">
        <v>162.563275</v>
      </c>
      <c r="L758">
        <v>54.351956999999999</v>
      </c>
      <c r="M758">
        <v>48.591374999999999</v>
      </c>
      <c r="N758">
        <v>12.81597</v>
      </c>
      <c r="O758">
        <v>0</v>
      </c>
      <c r="P758">
        <v>0</v>
      </c>
      <c r="Q758">
        <v>0</v>
      </c>
      <c r="R758">
        <v>10150006</v>
      </c>
      <c r="S758">
        <f t="shared" si="44"/>
        <v>15.081</v>
      </c>
      <c r="T758">
        <f t="shared" si="45"/>
        <v>49.855294000000001</v>
      </c>
      <c r="U758">
        <f t="shared" si="46"/>
        <v>301.650823</v>
      </c>
      <c r="V758">
        <f t="shared" si="47"/>
        <v>12.81597</v>
      </c>
    </row>
    <row r="759" spans="1:22" x14ac:dyDescent="0.35">
      <c r="A759">
        <v>6.2910000000000004</v>
      </c>
      <c r="B759">
        <v>0</v>
      </c>
      <c r="C759">
        <v>0</v>
      </c>
      <c r="D759">
        <v>2.863</v>
      </c>
      <c r="E759">
        <v>5.3010000000000002</v>
      </c>
      <c r="F759">
        <v>0</v>
      </c>
      <c r="G759">
        <v>0</v>
      </c>
      <c r="H759">
        <v>0</v>
      </c>
      <c r="I759">
        <v>1.766</v>
      </c>
      <c r="J759">
        <v>1.3580000000000001</v>
      </c>
      <c r="K759">
        <v>23.09</v>
      </c>
      <c r="L759">
        <v>8.1959999999999997</v>
      </c>
      <c r="M759">
        <v>1.403</v>
      </c>
      <c r="N759">
        <v>0</v>
      </c>
      <c r="O759">
        <v>0</v>
      </c>
      <c r="P759">
        <v>0</v>
      </c>
      <c r="Q759">
        <v>1.766</v>
      </c>
      <c r="R759">
        <v>20330001</v>
      </c>
      <c r="S759">
        <f t="shared" si="44"/>
        <v>9.1539999999999999</v>
      </c>
      <c r="T759">
        <f t="shared" si="45"/>
        <v>8.8330000000000002</v>
      </c>
      <c r="U759">
        <f t="shared" si="46"/>
        <v>34.046999999999997</v>
      </c>
      <c r="V759">
        <f t="shared" si="47"/>
        <v>0</v>
      </c>
    </row>
    <row r="760" spans="1:22" x14ac:dyDescent="0.35">
      <c r="A760">
        <v>10.112389</v>
      </c>
      <c r="B760">
        <v>16.611954999999998</v>
      </c>
      <c r="C760">
        <v>0</v>
      </c>
      <c r="D760">
        <v>75.387910000000005</v>
      </c>
      <c r="E760">
        <v>83.398553000000007</v>
      </c>
      <c r="F760">
        <v>12.980153</v>
      </c>
      <c r="G760">
        <v>9.3871660000000006</v>
      </c>
      <c r="H760">
        <v>25</v>
      </c>
      <c r="I760">
        <v>155.79495299999999</v>
      </c>
      <c r="J760">
        <v>0</v>
      </c>
      <c r="K760">
        <v>309.01892700000002</v>
      </c>
      <c r="L760">
        <v>142.896051</v>
      </c>
      <c r="M760">
        <v>73.083776</v>
      </c>
      <c r="N760">
        <v>16.430952999999999</v>
      </c>
      <c r="O760">
        <v>8.9076590000000007</v>
      </c>
      <c r="P760">
        <v>0</v>
      </c>
      <c r="Q760">
        <v>0</v>
      </c>
      <c r="R760">
        <v>700316</v>
      </c>
      <c r="S760">
        <f t="shared" si="44"/>
        <v>102.11225400000001</v>
      </c>
      <c r="T760">
        <f t="shared" si="45"/>
        <v>286.56082500000002</v>
      </c>
      <c r="U760">
        <f t="shared" si="46"/>
        <v>524.99875399999996</v>
      </c>
      <c r="V760">
        <f t="shared" si="47"/>
        <v>16.430952999999999</v>
      </c>
    </row>
    <row r="761" spans="1:22" x14ac:dyDescent="0.35">
      <c r="A761">
        <v>0</v>
      </c>
      <c r="B761">
        <v>51.000115999999998</v>
      </c>
      <c r="C761">
        <v>0</v>
      </c>
      <c r="D761">
        <v>34.560851999999997</v>
      </c>
      <c r="E761">
        <v>84.886207999999996</v>
      </c>
      <c r="F761">
        <v>15.139170999999999</v>
      </c>
      <c r="G761">
        <v>9.7122119999999992</v>
      </c>
      <c r="H761">
        <v>71</v>
      </c>
      <c r="I761">
        <v>103.113553</v>
      </c>
      <c r="J761">
        <v>87.581616999999994</v>
      </c>
      <c r="K761">
        <v>49.955280000000002</v>
      </c>
      <c r="L761">
        <v>149.03981400000001</v>
      </c>
      <c r="M761">
        <v>21.293399000000001</v>
      </c>
      <c r="N761">
        <v>0</v>
      </c>
      <c r="O761">
        <v>0</v>
      </c>
      <c r="P761">
        <v>0</v>
      </c>
      <c r="Q761">
        <v>9.7122119999999992</v>
      </c>
      <c r="R761">
        <v>30000921</v>
      </c>
      <c r="S761">
        <f t="shared" si="44"/>
        <v>85.560968000000003</v>
      </c>
      <c r="T761">
        <f t="shared" si="45"/>
        <v>293.563356</v>
      </c>
      <c r="U761">
        <f t="shared" si="46"/>
        <v>307.87011000000007</v>
      </c>
      <c r="V761">
        <f t="shared" si="47"/>
        <v>0</v>
      </c>
    </row>
    <row r="762" spans="1:22" x14ac:dyDescent="0.35">
      <c r="A762">
        <v>0</v>
      </c>
      <c r="B762">
        <v>48.362439000000002</v>
      </c>
      <c r="C762">
        <v>10.012017999999999</v>
      </c>
      <c r="D762">
        <v>14.609123</v>
      </c>
      <c r="E762">
        <v>283.90628400000003</v>
      </c>
      <c r="F762">
        <v>99.503873999999996</v>
      </c>
      <c r="G762">
        <v>26.767613000000001</v>
      </c>
      <c r="H762">
        <v>0</v>
      </c>
      <c r="I762">
        <v>97.183687000000006</v>
      </c>
      <c r="J762">
        <v>188.73398700000001</v>
      </c>
      <c r="K762">
        <v>555.69032100000004</v>
      </c>
      <c r="L762">
        <v>235.00036299999999</v>
      </c>
      <c r="M762">
        <v>64.328067000000004</v>
      </c>
      <c r="N762">
        <v>9.1814129999999992</v>
      </c>
      <c r="O762">
        <v>17.052064000000001</v>
      </c>
      <c r="P762">
        <v>0</v>
      </c>
      <c r="Q762">
        <v>7.1788869999999996</v>
      </c>
      <c r="R762">
        <v>30000824</v>
      </c>
      <c r="S762">
        <f t="shared" si="44"/>
        <v>72.983580000000003</v>
      </c>
      <c r="T762">
        <f t="shared" si="45"/>
        <v>514.540345</v>
      </c>
      <c r="U762">
        <f t="shared" si="46"/>
        <v>1043.7527380000001</v>
      </c>
      <c r="V762">
        <f t="shared" si="47"/>
        <v>9.1814129999999992</v>
      </c>
    </row>
    <row r="763" spans="1:22" x14ac:dyDescent="0.35">
      <c r="A763">
        <v>0</v>
      </c>
      <c r="B763">
        <v>27.755222</v>
      </c>
      <c r="C763">
        <v>0</v>
      </c>
      <c r="D763">
        <v>47.974065000000003</v>
      </c>
      <c r="E763">
        <v>93.049295999999998</v>
      </c>
      <c r="F763">
        <v>118.460027</v>
      </c>
      <c r="G763">
        <v>15.219002</v>
      </c>
      <c r="H763">
        <v>0</v>
      </c>
      <c r="I763">
        <v>304.77158200000002</v>
      </c>
      <c r="J763">
        <v>70.403986000000003</v>
      </c>
      <c r="K763">
        <v>3408.956494</v>
      </c>
      <c r="L763">
        <v>1609.2354620000001</v>
      </c>
      <c r="M763">
        <v>98.966318999999999</v>
      </c>
      <c r="N763">
        <v>0</v>
      </c>
      <c r="O763">
        <v>0</v>
      </c>
      <c r="P763">
        <v>0</v>
      </c>
      <c r="Q763">
        <v>90.175949000000003</v>
      </c>
      <c r="R763">
        <v>30000543</v>
      </c>
      <c r="S763">
        <f t="shared" si="44"/>
        <v>75.729286999999999</v>
      </c>
      <c r="T763">
        <f t="shared" si="45"/>
        <v>621.67585600000007</v>
      </c>
      <c r="U763">
        <f t="shared" si="46"/>
        <v>5187.562261</v>
      </c>
      <c r="V763">
        <f t="shared" si="47"/>
        <v>0</v>
      </c>
    </row>
    <row r="764" spans="1:22" x14ac:dyDescent="0.35">
      <c r="A764">
        <v>80.948482999999996</v>
      </c>
      <c r="B764">
        <v>2198.3510139999999</v>
      </c>
      <c r="C764">
        <v>697.46734500000002</v>
      </c>
      <c r="D764">
        <v>479.38812100000001</v>
      </c>
      <c r="E764">
        <v>1261.015124</v>
      </c>
      <c r="F764">
        <v>387.26137899999998</v>
      </c>
      <c r="G764">
        <v>1624.9776649999999</v>
      </c>
      <c r="H764">
        <v>339</v>
      </c>
      <c r="I764">
        <v>2378.3081099999999</v>
      </c>
      <c r="J764">
        <v>3514.60626</v>
      </c>
      <c r="K764">
        <v>507.39718800000003</v>
      </c>
      <c r="L764">
        <v>897.50845600000002</v>
      </c>
      <c r="M764">
        <v>1032.1787200000001</v>
      </c>
      <c r="N764">
        <v>38.580629999999999</v>
      </c>
      <c r="O764">
        <v>0</v>
      </c>
      <c r="P764">
        <v>353.27243800000002</v>
      </c>
      <c r="Q764">
        <v>1438.6440829999999</v>
      </c>
      <c r="R764">
        <v>30000924</v>
      </c>
      <c r="S764">
        <f t="shared" si="44"/>
        <v>3456.154963</v>
      </c>
      <c r="T764">
        <f t="shared" si="45"/>
        <v>7782.4787989999995</v>
      </c>
      <c r="U764">
        <f t="shared" si="46"/>
        <v>5951.6906239999998</v>
      </c>
      <c r="V764">
        <f t="shared" si="47"/>
        <v>38.580629999999999</v>
      </c>
    </row>
    <row r="765" spans="1:22" x14ac:dyDescent="0.35">
      <c r="A765">
        <v>0</v>
      </c>
      <c r="B765">
        <v>48.08</v>
      </c>
      <c r="C765">
        <v>0</v>
      </c>
      <c r="D765">
        <v>0</v>
      </c>
      <c r="E765">
        <v>19.224167000000001</v>
      </c>
      <c r="F765">
        <v>0</v>
      </c>
      <c r="G765">
        <v>16.705894000000001</v>
      </c>
      <c r="H765">
        <v>0</v>
      </c>
      <c r="I765">
        <v>35.731496</v>
      </c>
      <c r="J765">
        <v>0</v>
      </c>
      <c r="K765">
        <v>424.32354199999997</v>
      </c>
      <c r="L765">
        <v>217.012528</v>
      </c>
      <c r="M765">
        <v>97.471558999999999</v>
      </c>
      <c r="N765">
        <v>0</v>
      </c>
      <c r="O765">
        <v>0</v>
      </c>
      <c r="P765">
        <v>0</v>
      </c>
      <c r="Q765">
        <v>9.2247199999999996</v>
      </c>
      <c r="R765">
        <v>30000915</v>
      </c>
      <c r="S765">
        <f t="shared" si="44"/>
        <v>48.08</v>
      </c>
      <c r="T765">
        <f t="shared" si="45"/>
        <v>80.886277000000007</v>
      </c>
      <c r="U765">
        <f t="shared" si="46"/>
        <v>738.80762899999991</v>
      </c>
      <c r="V765">
        <f t="shared" si="47"/>
        <v>0</v>
      </c>
    </row>
    <row r="766" spans="1:22" x14ac:dyDescent="0.35">
      <c r="A766">
        <v>7.0789999999999997</v>
      </c>
      <c r="B766">
        <v>3.6320000000000001</v>
      </c>
      <c r="C766">
        <v>16.504000000000001</v>
      </c>
      <c r="D766">
        <v>15.286</v>
      </c>
      <c r="E766">
        <v>2.7639999999999998</v>
      </c>
      <c r="F766">
        <v>0</v>
      </c>
      <c r="G766">
        <v>0</v>
      </c>
      <c r="H766">
        <v>0</v>
      </c>
      <c r="I766">
        <v>9.7469999999999999</v>
      </c>
      <c r="J766">
        <v>0</v>
      </c>
      <c r="K766">
        <v>1.2769999999999999</v>
      </c>
      <c r="L766">
        <v>6.9210000000000003</v>
      </c>
      <c r="M766">
        <v>8.8539999999999992</v>
      </c>
      <c r="N766">
        <v>9.6300000000000008</v>
      </c>
      <c r="O766">
        <v>0</v>
      </c>
      <c r="P766">
        <v>0</v>
      </c>
      <c r="Q766">
        <v>4.7080000000000002</v>
      </c>
      <c r="R766">
        <v>3640001</v>
      </c>
      <c r="S766">
        <f t="shared" si="44"/>
        <v>42.501000000000005</v>
      </c>
      <c r="T766">
        <f t="shared" si="45"/>
        <v>17.219000000000001</v>
      </c>
      <c r="U766">
        <f t="shared" si="46"/>
        <v>17.052</v>
      </c>
      <c r="V766">
        <f t="shared" si="47"/>
        <v>9.6300000000000008</v>
      </c>
    </row>
    <row r="767" spans="1:22" x14ac:dyDescent="0.35">
      <c r="A767">
        <v>1.2030000000000001</v>
      </c>
      <c r="B767">
        <v>2.5339999999999998</v>
      </c>
      <c r="C767">
        <v>0</v>
      </c>
      <c r="D767">
        <v>2.6040000000000001</v>
      </c>
      <c r="E767">
        <v>1.7450000000000001</v>
      </c>
      <c r="F767">
        <v>6.423</v>
      </c>
      <c r="G767">
        <v>0</v>
      </c>
      <c r="H767">
        <v>3</v>
      </c>
      <c r="I767">
        <v>35.917000000000002</v>
      </c>
      <c r="J767">
        <v>0</v>
      </c>
      <c r="K767">
        <v>32.03</v>
      </c>
      <c r="L767">
        <v>9.8800000000000008</v>
      </c>
      <c r="M767">
        <v>15.422000000000001</v>
      </c>
      <c r="N767">
        <v>13.048999999999999</v>
      </c>
      <c r="O767">
        <v>0</v>
      </c>
      <c r="P767">
        <v>0</v>
      </c>
      <c r="Q767">
        <v>12.06</v>
      </c>
      <c r="R767">
        <v>2080001</v>
      </c>
      <c r="S767">
        <f t="shared" si="44"/>
        <v>6.3410000000000002</v>
      </c>
      <c r="T767">
        <f t="shared" si="45"/>
        <v>59.145000000000003</v>
      </c>
      <c r="U767">
        <f t="shared" si="46"/>
        <v>57.332000000000008</v>
      </c>
      <c r="V767">
        <f t="shared" si="47"/>
        <v>13.048999999999999</v>
      </c>
    </row>
    <row r="768" spans="1:22" x14ac:dyDescent="0.35">
      <c r="A768">
        <v>0</v>
      </c>
      <c r="B768">
        <v>0</v>
      </c>
      <c r="C768">
        <v>0</v>
      </c>
      <c r="D768">
        <v>6.665</v>
      </c>
      <c r="E768">
        <v>0</v>
      </c>
      <c r="F768">
        <v>0</v>
      </c>
      <c r="G768">
        <v>0</v>
      </c>
      <c r="H768">
        <v>0</v>
      </c>
      <c r="I768">
        <v>8.7420000000000009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5210001</v>
      </c>
      <c r="S768">
        <f t="shared" si="44"/>
        <v>6.665</v>
      </c>
      <c r="T768">
        <f t="shared" si="45"/>
        <v>8.7420000000000009</v>
      </c>
      <c r="U768">
        <f t="shared" si="46"/>
        <v>0</v>
      </c>
      <c r="V768">
        <f t="shared" si="47"/>
        <v>0</v>
      </c>
    </row>
    <row r="769" spans="1:22" x14ac:dyDescent="0.35">
      <c r="A769">
        <v>0</v>
      </c>
      <c r="B769">
        <v>58.499592999999997</v>
      </c>
      <c r="C769">
        <v>0</v>
      </c>
      <c r="D769">
        <v>28.590696000000001</v>
      </c>
      <c r="E769">
        <v>132.48835700000001</v>
      </c>
      <c r="F769">
        <v>24.232690000000002</v>
      </c>
      <c r="G769">
        <v>0</v>
      </c>
      <c r="H769">
        <v>0</v>
      </c>
      <c r="I769">
        <v>52.488263000000003</v>
      </c>
      <c r="J769">
        <v>0</v>
      </c>
      <c r="K769">
        <v>373.36978599999998</v>
      </c>
      <c r="L769">
        <v>28.438841</v>
      </c>
      <c r="M769">
        <v>17.439067999999999</v>
      </c>
      <c r="N769">
        <v>0</v>
      </c>
      <c r="O769">
        <v>0</v>
      </c>
      <c r="P769">
        <v>13.598283</v>
      </c>
      <c r="Q769">
        <v>0</v>
      </c>
      <c r="R769">
        <v>700212</v>
      </c>
      <c r="S769">
        <f t="shared" si="44"/>
        <v>87.090288999999999</v>
      </c>
      <c r="T769">
        <f t="shared" si="45"/>
        <v>222.80759300000003</v>
      </c>
      <c r="U769">
        <f t="shared" si="46"/>
        <v>419.24769500000002</v>
      </c>
      <c r="V769">
        <f t="shared" si="47"/>
        <v>0</v>
      </c>
    </row>
    <row r="770" spans="1:22" x14ac:dyDescent="0.35">
      <c r="A770">
        <v>16.41</v>
      </c>
      <c r="B770">
        <v>5.8179999999999996</v>
      </c>
      <c r="C770">
        <v>0</v>
      </c>
      <c r="D770">
        <v>0</v>
      </c>
      <c r="E770">
        <v>0</v>
      </c>
      <c r="F770">
        <v>26.346</v>
      </c>
      <c r="G770">
        <v>12.875999999999999</v>
      </c>
      <c r="H770">
        <v>10</v>
      </c>
      <c r="I770">
        <v>7.5430000000000001</v>
      </c>
      <c r="J770">
        <v>0</v>
      </c>
      <c r="K770">
        <v>108.575</v>
      </c>
      <c r="L770">
        <v>24.637</v>
      </c>
      <c r="M770">
        <v>24.997</v>
      </c>
      <c r="N770">
        <v>0</v>
      </c>
      <c r="O770">
        <v>0</v>
      </c>
      <c r="P770">
        <v>0</v>
      </c>
      <c r="Q770">
        <v>0</v>
      </c>
      <c r="R770">
        <v>7510001</v>
      </c>
      <c r="S770">
        <f t="shared" si="44"/>
        <v>22.228000000000002</v>
      </c>
      <c r="T770">
        <f t="shared" si="45"/>
        <v>56.765000000000001</v>
      </c>
      <c r="U770">
        <f t="shared" si="46"/>
        <v>158.209</v>
      </c>
      <c r="V770">
        <f t="shared" si="47"/>
        <v>0</v>
      </c>
    </row>
    <row r="771" spans="1:22" x14ac:dyDescent="0.35">
      <c r="A771">
        <v>1.7929999999999999</v>
      </c>
      <c r="B771">
        <v>9.0449999999999999</v>
      </c>
      <c r="C771">
        <v>0</v>
      </c>
      <c r="D771">
        <v>60.666192000000002</v>
      </c>
      <c r="E771">
        <v>67.126244</v>
      </c>
      <c r="F771">
        <v>9.0981459999999998</v>
      </c>
      <c r="G771">
        <v>21.405805000000001</v>
      </c>
      <c r="H771">
        <v>15</v>
      </c>
      <c r="I771">
        <v>25.363322</v>
      </c>
      <c r="J771">
        <v>3.3665910000000001</v>
      </c>
      <c r="K771">
        <v>109.443488</v>
      </c>
      <c r="L771">
        <v>49.917214000000001</v>
      </c>
      <c r="M771">
        <v>59.270971000000003</v>
      </c>
      <c r="N771">
        <v>0</v>
      </c>
      <c r="O771">
        <v>0</v>
      </c>
      <c r="P771">
        <v>0</v>
      </c>
      <c r="Q771">
        <v>0</v>
      </c>
      <c r="R771">
        <v>10150005</v>
      </c>
      <c r="S771">
        <f t="shared" ref="S771:S834" si="48">SUM(A771:D771)</f>
        <v>71.504192000000003</v>
      </c>
      <c r="T771">
        <f t="shared" ref="T771:T834" si="49">SUM(E771:I771)+SUM(P771:Q771)</f>
        <v>137.993517</v>
      </c>
      <c r="U771">
        <f t="shared" ref="U771:U834" si="50">SUM(J771:M771)</f>
        <v>221.99826400000001</v>
      </c>
      <c r="V771">
        <f t="shared" ref="V771:V834" si="51">N771</f>
        <v>0</v>
      </c>
    </row>
    <row r="772" spans="1:22" x14ac:dyDescent="0.35">
      <c r="A772">
        <v>12.402397000000001</v>
      </c>
      <c r="B772">
        <v>76.997562000000002</v>
      </c>
      <c r="C772">
        <v>18.895481</v>
      </c>
      <c r="D772">
        <v>135.76262299999999</v>
      </c>
      <c r="E772">
        <v>986.20280400000001</v>
      </c>
      <c r="F772">
        <v>224.61669599999999</v>
      </c>
      <c r="G772">
        <v>49.293546999999997</v>
      </c>
      <c r="H772">
        <v>157</v>
      </c>
      <c r="I772">
        <v>577.50251000000003</v>
      </c>
      <c r="J772">
        <v>711.99955399999999</v>
      </c>
      <c r="K772">
        <v>253.809945</v>
      </c>
      <c r="L772">
        <v>864.126665</v>
      </c>
      <c r="M772">
        <v>355.18770699999999</v>
      </c>
      <c r="N772">
        <v>87.270458000000005</v>
      </c>
      <c r="O772">
        <v>10.03734</v>
      </c>
      <c r="P772">
        <v>0</v>
      </c>
      <c r="Q772">
        <v>36.611722999999998</v>
      </c>
      <c r="R772">
        <v>700312</v>
      </c>
      <c r="S772">
        <f t="shared" si="48"/>
        <v>244.058063</v>
      </c>
      <c r="T772">
        <f t="shared" si="49"/>
        <v>2031.2272800000001</v>
      </c>
      <c r="U772">
        <f t="shared" si="50"/>
        <v>2185.1238709999998</v>
      </c>
      <c r="V772">
        <f t="shared" si="51"/>
        <v>87.270458000000005</v>
      </c>
    </row>
    <row r="773" spans="1:22" x14ac:dyDescent="0.35">
      <c r="A773">
        <v>9.5250000000000004</v>
      </c>
      <c r="B773">
        <v>15.327999999999999</v>
      </c>
      <c r="C773">
        <v>0</v>
      </c>
      <c r="D773">
        <v>20.887</v>
      </c>
      <c r="E773">
        <v>21.562307000000001</v>
      </c>
      <c r="F773">
        <v>0</v>
      </c>
      <c r="G773">
        <v>0</v>
      </c>
      <c r="H773">
        <v>11</v>
      </c>
      <c r="I773">
        <v>49.220061999999999</v>
      </c>
      <c r="J773">
        <v>0</v>
      </c>
      <c r="K773">
        <v>229.06573599999999</v>
      </c>
      <c r="L773">
        <v>56.124811999999999</v>
      </c>
      <c r="M773">
        <v>46.627516999999997</v>
      </c>
      <c r="N773">
        <v>9.6714110000000009</v>
      </c>
      <c r="O773">
        <v>0</v>
      </c>
      <c r="P773">
        <v>0</v>
      </c>
      <c r="Q773">
        <v>0</v>
      </c>
      <c r="R773">
        <v>1660002</v>
      </c>
      <c r="S773">
        <f t="shared" si="48"/>
        <v>45.74</v>
      </c>
      <c r="T773">
        <f t="shared" si="49"/>
        <v>81.782369000000003</v>
      </c>
      <c r="U773">
        <f t="shared" si="50"/>
        <v>331.81806499999999</v>
      </c>
      <c r="V773">
        <f t="shared" si="51"/>
        <v>9.6714110000000009</v>
      </c>
    </row>
    <row r="774" spans="1:22" x14ac:dyDescent="0.35">
      <c r="A774">
        <v>0</v>
      </c>
      <c r="B774">
        <v>28.975203</v>
      </c>
      <c r="C774">
        <v>0</v>
      </c>
      <c r="D774">
        <v>50.215221</v>
      </c>
      <c r="E774">
        <v>106.797152</v>
      </c>
      <c r="F774">
        <v>154.33362</v>
      </c>
      <c r="G774">
        <v>11.661454000000001</v>
      </c>
      <c r="H774">
        <v>47</v>
      </c>
      <c r="I774">
        <v>180.90016800000001</v>
      </c>
      <c r="J774">
        <v>1735.5581360000001</v>
      </c>
      <c r="K774">
        <v>52.042043</v>
      </c>
      <c r="L774">
        <v>252.980423</v>
      </c>
      <c r="M774">
        <v>47.207541999999997</v>
      </c>
      <c r="N774">
        <v>4.1890369999999999</v>
      </c>
      <c r="O774">
        <v>196.501496</v>
      </c>
      <c r="P774">
        <v>5.0369260000000002</v>
      </c>
      <c r="Q774">
        <v>30.736647999999999</v>
      </c>
      <c r="R774">
        <v>30000622</v>
      </c>
      <c r="S774">
        <f t="shared" si="48"/>
        <v>79.190424000000007</v>
      </c>
      <c r="T774">
        <f t="shared" si="49"/>
        <v>536.46596799999998</v>
      </c>
      <c r="U774">
        <f t="shared" si="50"/>
        <v>2087.7881440000001</v>
      </c>
      <c r="V774">
        <f t="shared" si="51"/>
        <v>4.1890369999999999</v>
      </c>
    </row>
    <row r="775" spans="1:22" x14ac:dyDescent="0.35">
      <c r="A775">
        <v>0</v>
      </c>
      <c r="B775">
        <v>0</v>
      </c>
      <c r="C775">
        <v>0</v>
      </c>
      <c r="D775">
        <v>42.759034</v>
      </c>
      <c r="E775">
        <v>9.2736579999999993</v>
      </c>
      <c r="F775">
        <v>10.894242</v>
      </c>
      <c r="G775">
        <v>0</v>
      </c>
      <c r="H775">
        <v>11</v>
      </c>
      <c r="I775">
        <v>0</v>
      </c>
      <c r="J775">
        <v>0</v>
      </c>
      <c r="K775">
        <v>67.206607000000005</v>
      </c>
      <c r="L775">
        <v>26.944555999999999</v>
      </c>
      <c r="M775">
        <v>0</v>
      </c>
      <c r="N775">
        <v>14.458707</v>
      </c>
      <c r="O775">
        <v>0</v>
      </c>
      <c r="P775">
        <v>0</v>
      </c>
      <c r="Q775">
        <v>0</v>
      </c>
      <c r="R775">
        <v>700221</v>
      </c>
      <c r="S775">
        <f t="shared" si="48"/>
        <v>42.759034</v>
      </c>
      <c r="T775">
        <f t="shared" si="49"/>
        <v>31.167899999999999</v>
      </c>
      <c r="U775">
        <f t="shared" si="50"/>
        <v>94.151162999999997</v>
      </c>
      <c r="V775">
        <f t="shared" si="51"/>
        <v>14.458707</v>
      </c>
    </row>
    <row r="776" spans="1:22" x14ac:dyDescent="0.35">
      <c r="A776">
        <v>0</v>
      </c>
      <c r="B776">
        <v>27.944065999999999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50.546266000000003</v>
      </c>
      <c r="L776">
        <v>39.411273999999999</v>
      </c>
      <c r="M776">
        <v>32.649521999999997</v>
      </c>
      <c r="N776">
        <v>0</v>
      </c>
      <c r="O776">
        <v>0</v>
      </c>
      <c r="P776">
        <v>0</v>
      </c>
      <c r="Q776">
        <v>0</v>
      </c>
      <c r="R776">
        <v>700232</v>
      </c>
      <c r="S776">
        <f t="shared" si="48"/>
        <v>27.944065999999999</v>
      </c>
      <c r="T776">
        <f t="shared" si="49"/>
        <v>0</v>
      </c>
      <c r="U776">
        <f t="shared" si="50"/>
        <v>122.60706199999998</v>
      </c>
      <c r="V776">
        <f t="shared" si="51"/>
        <v>0</v>
      </c>
    </row>
    <row r="777" spans="1:22" x14ac:dyDescent="0.35">
      <c r="A777">
        <v>0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10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30000916</v>
      </c>
      <c r="S777">
        <f t="shared" si="48"/>
        <v>0</v>
      </c>
      <c r="T777">
        <f t="shared" si="49"/>
        <v>10</v>
      </c>
      <c r="U777">
        <f t="shared" si="50"/>
        <v>0</v>
      </c>
      <c r="V777">
        <f t="shared" si="51"/>
        <v>0</v>
      </c>
    </row>
    <row r="778" spans="1:22" x14ac:dyDescent="0.35">
      <c r="A778">
        <v>21.135926000000001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143.989474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30000612</v>
      </c>
      <c r="S778">
        <f t="shared" si="48"/>
        <v>21.135926000000001</v>
      </c>
      <c r="T778">
        <f t="shared" si="49"/>
        <v>0</v>
      </c>
      <c r="U778">
        <f t="shared" si="50"/>
        <v>143.989474</v>
      </c>
      <c r="V778">
        <f t="shared" si="51"/>
        <v>0</v>
      </c>
    </row>
    <row r="779" spans="1:22" x14ac:dyDescent="0.35">
      <c r="A779">
        <v>0</v>
      </c>
      <c r="B779">
        <v>19.855232999999998</v>
      </c>
      <c r="C779">
        <v>0</v>
      </c>
      <c r="D779">
        <v>0</v>
      </c>
      <c r="E779">
        <v>40.276242000000003</v>
      </c>
      <c r="F779">
        <v>0</v>
      </c>
      <c r="G779">
        <v>0</v>
      </c>
      <c r="H779">
        <v>0</v>
      </c>
      <c r="I779">
        <v>19.033094999999999</v>
      </c>
      <c r="J779">
        <v>49.513131000000001</v>
      </c>
      <c r="K779">
        <v>363.45130999999998</v>
      </c>
      <c r="L779">
        <v>59.106037000000001</v>
      </c>
      <c r="M779">
        <v>23.440718</v>
      </c>
      <c r="N779">
        <v>0</v>
      </c>
      <c r="O779">
        <v>0</v>
      </c>
      <c r="P779">
        <v>0</v>
      </c>
      <c r="Q779">
        <v>0</v>
      </c>
      <c r="R779">
        <v>30000513</v>
      </c>
      <c r="S779">
        <f t="shared" si="48"/>
        <v>19.855232999999998</v>
      </c>
      <c r="T779">
        <f t="shared" si="49"/>
        <v>59.309336999999999</v>
      </c>
      <c r="U779">
        <f t="shared" si="50"/>
        <v>495.51119599999998</v>
      </c>
      <c r="V779">
        <f t="shared" si="51"/>
        <v>0</v>
      </c>
    </row>
    <row r="780" spans="1:22" x14ac:dyDescent="0.35">
      <c r="A780">
        <v>0</v>
      </c>
      <c r="B780">
        <v>0</v>
      </c>
      <c r="C780">
        <v>0</v>
      </c>
      <c r="D780">
        <v>0</v>
      </c>
      <c r="E780">
        <v>33.849164000000002</v>
      </c>
      <c r="F780">
        <v>19.866534000000001</v>
      </c>
      <c r="G780">
        <v>0</v>
      </c>
      <c r="H780">
        <v>0</v>
      </c>
      <c r="I780">
        <v>19.232785</v>
      </c>
      <c r="J780">
        <v>0</v>
      </c>
      <c r="K780">
        <v>131.28188900000001</v>
      </c>
      <c r="L780">
        <v>25.172253000000001</v>
      </c>
      <c r="M780">
        <v>1.72977</v>
      </c>
      <c r="N780">
        <v>0</v>
      </c>
      <c r="O780">
        <v>0</v>
      </c>
      <c r="P780">
        <v>0</v>
      </c>
      <c r="Q780">
        <v>0</v>
      </c>
      <c r="R780">
        <v>30000532</v>
      </c>
      <c r="S780">
        <f t="shared" si="48"/>
        <v>0</v>
      </c>
      <c r="T780">
        <f t="shared" si="49"/>
        <v>72.94848300000001</v>
      </c>
      <c r="U780">
        <f t="shared" si="50"/>
        <v>158.18391200000002</v>
      </c>
      <c r="V780">
        <f t="shared" si="51"/>
        <v>0</v>
      </c>
    </row>
    <row r="781" spans="1:22" x14ac:dyDescent="0.35">
      <c r="A781">
        <v>0</v>
      </c>
      <c r="B781">
        <v>56.766449000000001</v>
      </c>
      <c r="C781">
        <v>0</v>
      </c>
      <c r="D781">
        <v>7.3657120000000003</v>
      </c>
      <c r="E781">
        <v>220.160944</v>
      </c>
      <c r="F781">
        <v>23.767054999999999</v>
      </c>
      <c r="G781">
        <v>0</v>
      </c>
      <c r="H781">
        <v>0</v>
      </c>
      <c r="I781">
        <v>54.197127999999999</v>
      </c>
      <c r="J781">
        <v>10.065647</v>
      </c>
      <c r="K781">
        <v>347.414309</v>
      </c>
      <c r="L781">
        <v>119.78827699999999</v>
      </c>
      <c r="M781">
        <v>32.736981999999998</v>
      </c>
      <c r="N781">
        <v>13.418651000000001</v>
      </c>
      <c r="O781">
        <v>0</v>
      </c>
      <c r="P781">
        <v>0</v>
      </c>
      <c r="Q781">
        <v>0</v>
      </c>
      <c r="R781">
        <v>30000514</v>
      </c>
      <c r="S781">
        <f t="shared" si="48"/>
        <v>64.132160999999996</v>
      </c>
      <c r="T781">
        <f t="shared" si="49"/>
        <v>298.12512700000002</v>
      </c>
      <c r="U781">
        <f t="shared" si="50"/>
        <v>510.00521500000002</v>
      </c>
      <c r="V781">
        <f t="shared" si="51"/>
        <v>13.418651000000001</v>
      </c>
    </row>
    <row r="782" spans="1:22" x14ac:dyDescent="0.35">
      <c r="A782">
        <v>0</v>
      </c>
      <c r="B782">
        <v>30.707574000000001</v>
      </c>
      <c r="C782">
        <v>0</v>
      </c>
      <c r="D782">
        <v>22.068956</v>
      </c>
      <c r="E782">
        <v>58.841676</v>
      </c>
      <c r="F782">
        <v>0</v>
      </c>
      <c r="G782">
        <v>0</v>
      </c>
      <c r="H782">
        <v>38</v>
      </c>
      <c r="I782">
        <v>15.493453000000001</v>
      </c>
      <c r="J782">
        <v>0</v>
      </c>
      <c r="K782">
        <v>109.360314</v>
      </c>
      <c r="L782">
        <v>113.906948</v>
      </c>
      <c r="M782">
        <v>52.296131000000003</v>
      </c>
      <c r="N782">
        <v>0</v>
      </c>
      <c r="O782">
        <v>0</v>
      </c>
      <c r="P782">
        <v>11.164339999999999</v>
      </c>
      <c r="Q782">
        <v>0</v>
      </c>
      <c r="R782">
        <v>700223</v>
      </c>
      <c r="S782">
        <f t="shared" si="48"/>
        <v>52.776530000000001</v>
      </c>
      <c r="T782">
        <f t="shared" si="49"/>
        <v>123.499469</v>
      </c>
      <c r="U782">
        <f t="shared" si="50"/>
        <v>275.56339300000002</v>
      </c>
      <c r="V782">
        <f t="shared" si="51"/>
        <v>0</v>
      </c>
    </row>
    <row r="783" spans="1:22" x14ac:dyDescent="0.35">
      <c r="A783">
        <v>0</v>
      </c>
      <c r="B783">
        <v>65.107941999999994</v>
      </c>
      <c r="C783">
        <v>0</v>
      </c>
      <c r="D783">
        <v>0</v>
      </c>
      <c r="E783">
        <v>209.525509</v>
      </c>
      <c r="F783">
        <v>25.061637000000001</v>
      </c>
      <c r="G783">
        <v>16.997291000000001</v>
      </c>
      <c r="H783">
        <v>47</v>
      </c>
      <c r="I783">
        <v>82.507660999999999</v>
      </c>
      <c r="J783">
        <v>18.966134</v>
      </c>
      <c r="K783">
        <v>323.43675500000001</v>
      </c>
      <c r="L783">
        <v>127.645607</v>
      </c>
      <c r="M783">
        <v>72.314868000000004</v>
      </c>
      <c r="N783">
        <v>18.167103000000001</v>
      </c>
      <c r="O783">
        <v>0</v>
      </c>
      <c r="P783">
        <v>0</v>
      </c>
      <c r="Q783">
        <v>28.547646</v>
      </c>
      <c r="R783">
        <v>30000912</v>
      </c>
      <c r="S783">
        <f t="shared" si="48"/>
        <v>65.107941999999994</v>
      </c>
      <c r="T783">
        <f t="shared" si="49"/>
        <v>409.63974399999995</v>
      </c>
      <c r="U783">
        <f t="shared" si="50"/>
        <v>542.36336400000005</v>
      </c>
      <c r="V783">
        <f t="shared" si="51"/>
        <v>18.167103000000001</v>
      </c>
    </row>
    <row r="784" spans="1:22" x14ac:dyDescent="0.35">
      <c r="A784">
        <v>1.498</v>
      </c>
      <c r="B784">
        <v>11.170423</v>
      </c>
      <c r="C784">
        <v>0</v>
      </c>
      <c r="D784">
        <v>15.481612</v>
      </c>
      <c r="E784">
        <v>5.8705499999999997</v>
      </c>
      <c r="F784">
        <v>89.717501999999996</v>
      </c>
      <c r="G784">
        <v>0</v>
      </c>
      <c r="H784">
        <v>0</v>
      </c>
      <c r="I784">
        <v>25.057267</v>
      </c>
      <c r="J784">
        <v>0</v>
      </c>
      <c r="K784">
        <v>6.7366109999999999</v>
      </c>
      <c r="L784">
        <v>0</v>
      </c>
      <c r="M784">
        <v>10.345196</v>
      </c>
      <c r="N784">
        <v>0</v>
      </c>
      <c r="O784">
        <v>0</v>
      </c>
      <c r="P784">
        <v>0</v>
      </c>
      <c r="Q784">
        <v>8.6884270000000008</v>
      </c>
      <c r="R784">
        <v>700311</v>
      </c>
      <c r="S784">
        <f t="shared" si="48"/>
        <v>28.150034999999999</v>
      </c>
      <c r="T784">
        <f t="shared" si="49"/>
        <v>129.33374599999999</v>
      </c>
      <c r="U784">
        <f t="shared" si="50"/>
        <v>17.081806999999998</v>
      </c>
      <c r="V784">
        <f t="shared" si="51"/>
        <v>0</v>
      </c>
    </row>
    <row r="785" spans="1:22" x14ac:dyDescent="0.35">
      <c r="A785">
        <v>0</v>
      </c>
      <c r="B785">
        <v>19.026</v>
      </c>
      <c r="C785">
        <v>0</v>
      </c>
      <c r="D785">
        <v>38.360999999999997</v>
      </c>
      <c r="E785">
        <v>9.1560000000000006</v>
      </c>
      <c r="F785">
        <v>32.686</v>
      </c>
      <c r="G785">
        <v>5</v>
      </c>
      <c r="H785">
        <v>0</v>
      </c>
      <c r="I785">
        <v>48.764000000000003</v>
      </c>
      <c r="J785">
        <v>30.402000000000001</v>
      </c>
      <c r="K785">
        <v>268.35899999999998</v>
      </c>
      <c r="L785">
        <v>64.92</v>
      </c>
      <c r="M785">
        <v>57.578000000000003</v>
      </c>
      <c r="N785">
        <v>0</v>
      </c>
      <c r="O785">
        <v>0</v>
      </c>
      <c r="P785">
        <v>0</v>
      </c>
      <c r="Q785">
        <v>7.0670000000000002</v>
      </c>
      <c r="R785">
        <v>4400001</v>
      </c>
      <c r="S785">
        <f t="shared" si="48"/>
        <v>57.387</v>
      </c>
      <c r="T785">
        <f t="shared" si="49"/>
        <v>102.673</v>
      </c>
      <c r="U785">
        <f t="shared" si="50"/>
        <v>421.25900000000001</v>
      </c>
      <c r="V785">
        <f t="shared" si="51"/>
        <v>0</v>
      </c>
    </row>
    <row r="786" spans="1:22" x14ac:dyDescent="0.35">
      <c r="A786">
        <v>0</v>
      </c>
      <c r="B786">
        <v>0</v>
      </c>
      <c r="C786">
        <v>0</v>
      </c>
      <c r="D786">
        <v>4.8491860000000004</v>
      </c>
      <c r="E786">
        <v>40.129128999999999</v>
      </c>
      <c r="F786">
        <v>0</v>
      </c>
      <c r="G786">
        <v>0</v>
      </c>
      <c r="H786">
        <v>0</v>
      </c>
      <c r="I786">
        <v>21.728641</v>
      </c>
      <c r="J786">
        <v>0</v>
      </c>
      <c r="K786">
        <v>170.87845200000001</v>
      </c>
      <c r="L786">
        <v>7.8679449999999997</v>
      </c>
      <c r="M786">
        <v>0</v>
      </c>
      <c r="N786">
        <v>9.3752859999999991</v>
      </c>
      <c r="O786">
        <v>0</v>
      </c>
      <c r="P786">
        <v>0</v>
      </c>
      <c r="Q786">
        <v>0</v>
      </c>
      <c r="R786">
        <v>700233</v>
      </c>
      <c r="S786">
        <f t="shared" si="48"/>
        <v>4.8491860000000004</v>
      </c>
      <c r="T786">
        <f t="shared" si="49"/>
        <v>61.857770000000002</v>
      </c>
      <c r="U786">
        <f t="shared" si="50"/>
        <v>178.746397</v>
      </c>
      <c r="V786">
        <f t="shared" si="51"/>
        <v>9.3752859999999991</v>
      </c>
    </row>
    <row r="787" spans="1:22" x14ac:dyDescent="0.35">
      <c r="A787">
        <v>0</v>
      </c>
      <c r="B787">
        <v>0</v>
      </c>
      <c r="C787">
        <v>0</v>
      </c>
      <c r="D787">
        <v>0</v>
      </c>
      <c r="E787">
        <v>8.3940000000000001</v>
      </c>
      <c r="F787">
        <v>70.376000000000005</v>
      </c>
      <c r="G787">
        <v>7.1959999999999997</v>
      </c>
      <c r="H787">
        <v>0</v>
      </c>
      <c r="I787">
        <v>41.987000000000002</v>
      </c>
      <c r="J787">
        <v>0</v>
      </c>
      <c r="K787">
        <v>13.718999999999999</v>
      </c>
      <c r="L787">
        <v>0</v>
      </c>
      <c r="M787">
        <v>10.635</v>
      </c>
      <c r="N787">
        <v>4.266</v>
      </c>
      <c r="O787">
        <v>0</v>
      </c>
      <c r="P787">
        <v>0</v>
      </c>
      <c r="Q787">
        <v>0</v>
      </c>
      <c r="R787">
        <v>4560001</v>
      </c>
      <c r="S787">
        <f t="shared" si="48"/>
        <v>0</v>
      </c>
      <c r="T787">
        <f t="shared" si="49"/>
        <v>127.953</v>
      </c>
      <c r="U787">
        <f t="shared" si="50"/>
        <v>24.353999999999999</v>
      </c>
      <c r="V787">
        <f t="shared" si="51"/>
        <v>4.266</v>
      </c>
    </row>
    <row r="788" spans="1:22" x14ac:dyDescent="0.35">
      <c r="A788">
        <v>0</v>
      </c>
      <c r="B788">
        <v>2.6760000000000002</v>
      </c>
      <c r="C788">
        <v>0</v>
      </c>
      <c r="D788">
        <v>0.91822000000000004</v>
      </c>
      <c r="E788">
        <v>42.179062999999999</v>
      </c>
      <c r="F788">
        <v>12.871662000000001</v>
      </c>
      <c r="G788">
        <v>0</v>
      </c>
      <c r="H788">
        <v>0</v>
      </c>
      <c r="I788">
        <v>28.565387000000001</v>
      </c>
      <c r="J788">
        <v>165.875552</v>
      </c>
      <c r="K788">
        <v>231.01598200000001</v>
      </c>
      <c r="L788">
        <v>36.536136999999997</v>
      </c>
      <c r="M788">
        <v>37.932324999999999</v>
      </c>
      <c r="N788">
        <v>0</v>
      </c>
      <c r="O788">
        <v>8.2203590000000002</v>
      </c>
      <c r="P788">
        <v>2.6760000000000002</v>
      </c>
      <c r="Q788">
        <v>0</v>
      </c>
      <c r="R788">
        <v>30000531</v>
      </c>
      <c r="S788">
        <f t="shared" si="48"/>
        <v>3.59422</v>
      </c>
      <c r="T788">
        <f t="shared" si="49"/>
        <v>86.292112000000003</v>
      </c>
      <c r="U788">
        <f t="shared" si="50"/>
        <v>471.35999599999997</v>
      </c>
      <c r="V788">
        <f t="shared" si="51"/>
        <v>0</v>
      </c>
    </row>
    <row r="789" spans="1:22" x14ac:dyDescent="0.35">
      <c r="A789">
        <v>0</v>
      </c>
      <c r="B789">
        <v>7.8714050000000002</v>
      </c>
      <c r="C789">
        <v>0</v>
      </c>
      <c r="D789">
        <v>0</v>
      </c>
      <c r="E789">
        <v>11.835559</v>
      </c>
      <c r="F789">
        <v>0</v>
      </c>
      <c r="G789">
        <v>0</v>
      </c>
      <c r="H789">
        <v>0</v>
      </c>
      <c r="I789">
        <v>7.3289600000000004</v>
      </c>
      <c r="J789">
        <v>0</v>
      </c>
      <c r="K789">
        <v>296.68683099999998</v>
      </c>
      <c r="L789">
        <v>181.77333200000001</v>
      </c>
      <c r="M789">
        <v>7.061407</v>
      </c>
      <c r="N789">
        <v>0</v>
      </c>
      <c r="O789">
        <v>0</v>
      </c>
      <c r="P789">
        <v>0</v>
      </c>
      <c r="Q789">
        <v>0</v>
      </c>
      <c r="R789">
        <v>30000913</v>
      </c>
      <c r="S789">
        <f t="shared" si="48"/>
        <v>7.8714050000000002</v>
      </c>
      <c r="T789">
        <f t="shared" si="49"/>
        <v>19.164518999999999</v>
      </c>
      <c r="U789">
        <f t="shared" si="50"/>
        <v>485.52156999999994</v>
      </c>
      <c r="V789">
        <f t="shared" si="51"/>
        <v>0</v>
      </c>
    </row>
    <row r="790" spans="1:22" x14ac:dyDescent="0.35">
      <c r="A790">
        <v>148.20099999999999</v>
      </c>
      <c r="B790">
        <v>27.738</v>
      </c>
      <c r="C790">
        <v>3.419</v>
      </c>
      <c r="D790">
        <v>4.7690000000000001</v>
      </c>
      <c r="E790">
        <v>2.069</v>
      </c>
      <c r="F790">
        <v>0</v>
      </c>
      <c r="G790">
        <v>7.8529999999999998</v>
      </c>
      <c r="H790">
        <v>7</v>
      </c>
      <c r="I790">
        <v>12.962999999999999</v>
      </c>
      <c r="J790">
        <v>4.7690000000000001</v>
      </c>
      <c r="K790">
        <v>14.398999999999999</v>
      </c>
      <c r="L790">
        <v>10.006</v>
      </c>
      <c r="M790">
        <v>4.7690000000000001</v>
      </c>
      <c r="N790">
        <v>13.058</v>
      </c>
      <c r="O790">
        <v>0</v>
      </c>
      <c r="P790">
        <v>0</v>
      </c>
      <c r="Q790">
        <v>0</v>
      </c>
      <c r="R790">
        <v>2340001</v>
      </c>
      <c r="S790">
        <f t="shared" si="48"/>
        <v>184.12700000000001</v>
      </c>
      <c r="T790">
        <f t="shared" si="49"/>
        <v>29.884999999999998</v>
      </c>
      <c r="U790">
        <f t="shared" si="50"/>
        <v>33.942999999999998</v>
      </c>
      <c r="V790">
        <f t="shared" si="51"/>
        <v>13.058</v>
      </c>
    </row>
    <row r="791" spans="1:22" x14ac:dyDescent="0.35">
      <c r="A791">
        <v>0</v>
      </c>
      <c r="B791">
        <v>51.571313000000004</v>
      </c>
      <c r="C791">
        <v>0</v>
      </c>
      <c r="D791">
        <v>14.977339000000001</v>
      </c>
      <c r="E791">
        <v>84.401685999999998</v>
      </c>
      <c r="F791">
        <v>11.265178000000001</v>
      </c>
      <c r="G791">
        <v>33.278672999999998</v>
      </c>
      <c r="H791">
        <v>0</v>
      </c>
      <c r="I791">
        <v>13.568341999999999</v>
      </c>
      <c r="J791">
        <v>6.699446</v>
      </c>
      <c r="K791">
        <v>153.72967199999999</v>
      </c>
      <c r="L791">
        <v>77.788607999999996</v>
      </c>
      <c r="M791">
        <v>6.1776559999999998</v>
      </c>
      <c r="N791">
        <v>11.461429000000001</v>
      </c>
      <c r="O791">
        <v>0</v>
      </c>
      <c r="P791">
        <v>30.099195999999999</v>
      </c>
      <c r="Q791">
        <v>0</v>
      </c>
      <c r="R791">
        <v>30000515</v>
      </c>
      <c r="S791">
        <f t="shared" si="48"/>
        <v>66.548652000000004</v>
      </c>
      <c r="T791">
        <f t="shared" si="49"/>
        <v>172.61307500000001</v>
      </c>
      <c r="U791">
        <f t="shared" si="50"/>
        <v>244.39538199999998</v>
      </c>
      <c r="V791">
        <f t="shared" si="51"/>
        <v>11.461429000000001</v>
      </c>
    </row>
    <row r="792" spans="1:22" x14ac:dyDescent="0.35">
      <c r="A792">
        <v>0</v>
      </c>
      <c r="B792">
        <v>0</v>
      </c>
      <c r="C792">
        <v>0</v>
      </c>
      <c r="D792">
        <v>0</v>
      </c>
      <c r="E792">
        <v>36.493153999999997</v>
      </c>
      <c r="F792">
        <v>0</v>
      </c>
      <c r="G792">
        <v>13.388094000000001</v>
      </c>
      <c r="H792">
        <v>0</v>
      </c>
      <c r="I792">
        <v>9.8147319999999993</v>
      </c>
      <c r="J792">
        <v>88.908647999999999</v>
      </c>
      <c r="K792">
        <v>241.930409</v>
      </c>
      <c r="L792">
        <v>157.42065600000001</v>
      </c>
      <c r="M792">
        <v>41.884559000000003</v>
      </c>
      <c r="N792">
        <v>0</v>
      </c>
      <c r="O792">
        <v>0</v>
      </c>
      <c r="P792">
        <v>0</v>
      </c>
      <c r="Q792">
        <v>0</v>
      </c>
      <c r="R792">
        <v>700231</v>
      </c>
      <c r="S792">
        <f t="shared" si="48"/>
        <v>0</v>
      </c>
      <c r="T792">
        <f t="shared" si="49"/>
        <v>59.695979999999999</v>
      </c>
      <c r="U792">
        <f t="shared" si="50"/>
        <v>530.144272</v>
      </c>
      <c r="V792">
        <f t="shared" si="51"/>
        <v>0</v>
      </c>
    </row>
    <row r="793" spans="1:22" x14ac:dyDescent="0.35">
      <c r="A793">
        <v>0</v>
      </c>
      <c r="B793">
        <v>0</v>
      </c>
      <c r="C793">
        <v>0</v>
      </c>
      <c r="D793">
        <v>0</v>
      </c>
      <c r="E793">
        <v>46.733393999999997</v>
      </c>
      <c r="F793">
        <v>8.5455459999999999</v>
      </c>
      <c r="G793">
        <v>9.5057200000000002</v>
      </c>
      <c r="H793">
        <v>0</v>
      </c>
      <c r="I793">
        <v>28.051369999999999</v>
      </c>
      <c r="J793">
        <v>0</v>
      </c>
      <c r="K793">
        <v>248.58631500000001</v>
      </c>
      <c r="L793">
        <v>140.58278000000001</v>
      </c>
      <c r="M793">
        <v>8.6354480000000002</v>
      </c>
      <c r="N793">
        <v>0</v>
      </c>
      <c r="O793">
        <v>0</v>
      </c>
      <c r="P793">
        <v>0</v>
      </c>
      <c r="Q793">
        <v>0</v>
      </c>
      <c r="R793">
        <v>30000911</v>
      </c>
      <c r="S793">
        <f t="shared" si="48"/>
        <v>0</v>
      </c>
      <c r="T793">
        <f t="shared" si="49"/>
        <v>92.836029999999994</v>
      </c>
      <c r="U793">
        <f t="shared" si="50"/>
        <v>397.80454300000002</v>
      </c>
      <c r="V793">
        <f t="shared" si="51"/>
        <v>0</v>
      </c>
    </row>
    <row r="794" spans="1:22" x14ac:dyDescent="0.35">
      <c r="A794">
        <v>0</v>
      </c>
      <c r="B794">
        <v>0</v>
      </c>
      <c r="C794">
        <v>0</v>
      </c>
      <c r="D794">
        <v>52.804364999999997</v>
      </c>
      <c r="E794">
        <v>11.950092</v>
      </c>
      <c r="F794">
        <v>0</v>
      </c>
      <c r="G794">
        <v>0</v>
      </c>
      <c r="H794">
        <v>0</v>
      </c>
      <c r="I794">
        <v>10.903</v>
      </c>
      <c r="J794">
        <v>19.58362</v>
      </c>
      <c r="K794">
        <v>147.82391000000001</v>
      </c>
      <c r="L794">
        <v>26.402424</v>
      </c>
      <c r="M794">
        <v>20.974402000000001</v>
      </c>
      <c r="N794">
        <v>0</v>
      </c>
      <c r="O794">
        <v>0</v>
      </c>
      <c r="P794">
        <v>0</v>
      </c>
      <c r="Q794">
        <v>0</v>
      </c>
      <c r="R794">
        <v>700242</v>
      </c>
      <c r="S794">
        <f t="shared" si="48"/>
        <v>52.804364999999997</v>
      </c>
      <c r="T794">
        <f t="shared" si="49"/>
        <v>22.853092</v>
      </c>
      <c r="U794">
        <f t="shared" si="50"/>
        <v>214.784356</v>
      </c>
      <c r="V794">
        <f t="shared" si="51"/>
        <v>0</v>
      </c>
    </row>
    <row r="795" spans="1:22" x14ac:dyDescent="0.35">
      <c r="A795">
        <v>1.8160000000000001</v>
      </c>
      <c r="B795">
        <v>850.78662099999997</v>
      </c>
      <c r="C795">
        <v>0</v>
      </c>
      <c r="D795">
        <v>11.943967000000001</v>
      </c>
      <c r="E795">
        <v>278.78376200000002</v>
      </c>
      <c r="F795">
        <v>0</v>
      </c>
      <c r="G795">
        <v>24.192</v>
      </c>
      <c r="H795">
        <v>6</v>
      </c>
      <c r="I795">
        <v>72.771122000000005</v>
      </c>
      <c r="J795">
        <v>97.633030000000005</v>
      </c>
      <c r="K795">
        <v>0</v>
      </c>
      <c r="L795">
        <v>0</v>
      </c>
      <c r="M795">
        <v>37.803106999999997</v>
      </c>
      <c r="N795">
        <v>0</v>
      </c>
      <c r="O795">
        <v>0</v>
      </c>
      <c r="P795">
        <v>0</v>
      </c>
      <c r="Q795">
        <v>0</v>
      </c>
      <c r="R795">
        <v>36160001</v>
      </c>
      <c r="S795">
        <f t="shared" si="48"/>
        <v>864.54658800000004</v>
      </c>
      <c r="T795">
        <f t="shared" si="49"/>
        <v>381.74688400000002</v>
      </c>
      <c r="U795">
        <f t="shared" si="50"/>
        <v>135.436137</v>
      </c>
      <c r="V795">
        <f t="shared" si="51"/>
        <v>0</v>
      </c>
    </row>
    <row r="796" spans="1:22" x14ac:dyDescent="0.35">
      <c r="A796">
        <v>0</v>
      </c>
      <c r="B796">
        <v>15.860424999999999</v>
      </c>
      <c r="C796">
        <v>0</v>
      </c>
      <c r="D796">
        <v>0</v>
      </c>
      <c r="E796">
        <v>46.829858999999999</v>
      </c>
      <c r="F796">
        <v>13.638961999999999</v>
      </c>
      <c r="G796">
        <v>0</v>
      </c>
      <c r="H796">
        <v>0</v>
      </c>
      <c r="I796">
        <v>0</v>
      </c>
      <c r="J796">
        <v>0</v>
      </c>
      <c r="K796">
        <v>130.56624600000001</v>
      </c>
      <c r="L796">
        <v>41.869622999999997</v>
      </c>
      <c r="M796">
        <v>10.639741000000001</v>
      </c>
      <c r="N796">
        <v>9.4925230000000003</v>
      </c>
      <c r="O796">
        <v>0</v>
      </c>
      <c r="P796">
        <v>0</v>
      </c>
      <c r="Q796">
        <v>0</v>
      </c>
      <c r="R796">
        <v>30000512</v>
      </c>
      <c r="S796">
        <f t="shared" si="48"/>
        <v>15.860424999999999</v>
      </c>
      <c r="T796">
        <f t="shared" si="49"/>
        <v>60.468820999999998</v>
      </c>
      <c r="U796">
        <f t="shared" si="50"/>
        <v>183.07560999999998</v>
      </c>
      <c r="V796">
        <f t="shared" si="51"/>
        <v>9.4925230000000003</v>
      </c>
    </row>
    <row r="797" spans="1:22" x14ac:dyDescent="0.35">
      <c r="A797">
        <v>0</v>
      </c>
      <c r="B797">
        <v>0</v>
      </c>
      <c r="C797">
        <v>0</v>
      </c>
      <c r="D797">
        <v>3.0819999999999999</v>
      </c>
      <c r="E797">
        <v>24.385000000000002</v>
      </c>
      <c r="F797">
        <v>14.708</v>
      </c>
      <c r="G797">
        <v>0</v>
      </c>
      <c r="H797">
        <v>0</v>
      </c>
      <c r="I797">
        <v>11.847</v>
      </c>
      <c r="J797">
        <v>0</v>
      </c>
      <c r="K797">
        <v>8.8439999999999994</v>
      </c>
      <c r="L797">
        <v>16.178000000000001</v>
      </c>
      <c r="M797">
        <v>11.818</v>
      </c>
      <c r="N797">
        <v>4.8150000000000004</v>
      </c>
      <c r="O797">
        <v>0</v>
      </c>
      <c r="P797">
        <v>0</v>
      </c>
      <c r="Q797">
        <v>3.028</v>
      </c>
      <c r="R797">
        <v>7410001</v>
      </c>
      <c r="S797">
        <f t="shared" si="48"/>
        <v>3.0819999999999999</v>
      </c>
      <c r="T797">
        <f t="shared" si="49"/>
        <v>53.968000000000004</v>
      </c>
      <c r="U797">
        <f t="shared" si="50"/>
        <v>36.839999999999996</v>
      </c>
      <c r="V797">
        <f t="shared" si="51"/>
        <v>4.8150000000000004</v>
      </c>
    </row>
    <row r="798" spans="1:22" x14ac:dyDescent="0.35">
      <c r="A798">
        <v>0</v>
      </c>
      <c r="B798">
        <v>9.5272129999999997</v>
      </c>
      <c r="C798">
        <v>0</v>
      </c>
      <c r="D798">
        <v>0</v>
      </c>
      <c r="E798">
        <v>90.014820999999998</v>
      </c>
      <c r="F798">
        <v>14.099330999999999</v>
      </c>
      <c r="G798">
        <v>0</v>
      </c>
      <c r="H798">
        <v>70</v>
      </c>
      <c r="I798">
        <v>59.965229000000001</v>
      </c>
      <c r="J798">
        <v>0</v>
      </c>
      <c r="K798">
        <v>159.852103</v>
      </c>
      <c r="L798">
        <v>234.094821</v>
      </c>
      <c r="M798">
        <v>80.724479000000002</v>
      </c>
      <c r="N798">
        <v>13.025554</v>
      </c>
      <c r="O798">
        <v>0</v>
      </c>
      <c r="P798">
        <v>0</v>
      </c>
      <c r="Q798">
        <v>0</v>
      </c>
      <c r="R798">
        <v>700243</v>
      </c>
      <c r="S798">
        <f t="shared" si="48"/>
        <v>9.5272129999999997</v>
      </c>
      <c r="T798">
        <f t="shared" si="49"/>
        <v>234.07938099999998</v>
      </c>
      <c r="U798">
        <f t="shared" si="50"/>
        <v>474.67140299999994</v>
      </c>
      <c r="V798">
        <f t="shared" si="51"/>
        <v>13.025554</v>
      </c>
    </row>
    <row r="799" spans="1:22" x14ac:dyDescent="0.35">
      <c r="A799">
        <v>0</v>
      </c>
      <c r="B799">
        <v>55.766340999999997</v>
      </c>
      <c r="C799">
        <v>0</v>
      </c>
      <c r="D799">
        <v>0</v>
      </c>
      <c r="E799">
        <v>49.829661000000002</v>
      </c>
      <c r="F799">
        <v>0</v>
      </c>
      <c r="G799">
        <v>0</v>
      </c>
      <c r="H799">
        <v>0</v>
      </c>
      <c r="I799">
        <v>0</v>
      </c>
      <c r="J799">
        <v>18.803431</v>
      </c>
      <c r="K799">
        <v>276.865769</v>
      </c>
      <c r="L799">
        <v>65.056184999999999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30000611</v>
      </c>
      <c r="S799">
        <f t="shared" si="48"/>
        <v>55.766340999999997</v>
      </c>
      <c r="T799">
        <f t="shared" si="49"/>
        <v>49.829661000000002</v>
      </c>
      <c r="U799">
        <f t="shared" si="50"/>
        <v>360.72538499999996</v>
      </c>
      <c r="V799">
        <f t="shared" si="51"/>
        <v>0</v>
      </c>
    </row>
    <row r="800" spans="1:22" x14ac:dyDescent="0.35">
      <c r="A800">
        <v>0</v>
      </c>
      <c r="B800">
        <v>3686.1302970000002</v>
      </c>
      <c r="C800">
        <v>0</v>
      </c>
      <c r="D800">
        <v>0</v>
      </c>
      <c r="E800">
        <v>102.114334</v>
      </c>
      <c r="F800">
        <v>15.524794</v>
      </c>
      <c r="G800">
        <v>0</v>
      </c>
      <c r="H800">
        <v>0</v>
      </c>
      <c r="I800">
        <v>144.26529400000001</v>
      </c>
      <c r="J800">
        <v>73.961937000000006</v>
      </c>
      <c r="K800">
        <v>483.25738000000001</v>
      </c>
      <c r="L800">
        <v>91.968951000000004</v>
      </c>
      <c r="M800">
        <v>9.2143899999999999</v>
      </c>
      <c r="N800">
        <v>0</v>
      </c>
      <c r="O800">
        <v>0</v>
      </c>
      <c r="P800">
        <v>3450.5372400000001</v>
      </c>
      <c r="Q800">
        <v>29.030857000000001</v>
      </c>
      <c r="R800">
        <v>700144</v>
      </c>
      <c r="S800">
        <f t="shared" si="48"/>
        <v>3686.1302970000002</v>
      </c>
      <c r="T800">
        <f t="shared" si="49"/>
        <v>3741.4725190000004</v>
      </c>
      <c r="U800">
        <f t="shared" si="50"/>
        <v>658.40265800000009</v>
      </c>
      <c r="V800">
        <f t="shared" si="51"/>
        <v>0</v>
      </c>
    </row>
    <row r="801" spans="1:22" x14ac:dyDescent="0.35">
      <c r="A801">
        <v>0</v>
      </c>
      <c r="B801">
        <v>7.7908049999999998</v>
      </c>
      <c r="C801">
        <v>0</v>
      </c>
      <c r="D801">
        <v>0</v>
      </c>
      <c r="E801">
        <v>0</v>
      </c>
      <c r="F801">
        <v>203.76021299999999</v>
      </c>
      <c r="G801">
        <v>24.226814000000001</v>
      </c>
      <c r="H801">
        <v>0</v>
      </c>
      <c r="I801">
        <v>34.677900000000001</v>
      </c>
      <c r="J801">
        <v>36.673281000000003</v>
      </c>
      <c r="K801">
        <v>174.12156400000001</v>
      </c>
      <c r="L801">
        <v>64.248199999999997</v>
      </c>
      <c r="M801">
        <v>47.751403000000003</v>
      </c>
      <c r="N801">
        <v>0</v>
      </c>
      <c r="O801">
        <v>0</v>
      </c>
      <c r="P801">
        <v>7.7908049999999998</v>
      </c>
      <c r="Q801">
        <v>0</v>
      </c>
      <c r="R801">
        <v>30000542</v>
      </c>
      <c r="S801">
        <f t="shared" si="48"/>
        <v>7.7908049999999998</v>
      </c>
      <c r="T801">
        <f t="shared" si="49"/>
        <v>270.45573199999995</v>
      </c>
      <c r="U801">
        <f t="shared" si="50"/>
        <v>322.79444799999999</v>
      </c>
      <c r="V801">
        <f t="shared" si="51"/>
        <v>0</v>
      </c>
    </row>
    <row r="802" spans="1:22" x14ac:dyDescent="0.35">
      <c r="A802">
        <v>0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10720001</v>
      </c>
      <c r="S802">
        <f t="shared" si="48"/>
        <v>0</v>
      </c>
      <c r="T802">
        <f t="shared" si="49"/>
        <v>0</v>
      </c>
      <c r="U802">
        <f t="shared" si="50"/>
        <v>0</v>
      </c>
      <c r="V802">
        <f t="shared" si="51"/>
        <v>0</v>
      </c>
    </row>
    <row r="803" spans="1:22" x14ac:dyDescent="0.35">
      <c r="A803">
        <v>0</v>
      </c>
      <c r="B803">
        <v>9.5920000000000005</v>
      </c>
      <c r="C803">
        <v>0</v>
      </c>
      <c r="D803">
        <v>14.280806999999999</v>
      </c>
      <c r="E803">
        <v>58.094610000000003</v>
      </c>
      <c r="F803">
        <v>21.332557999999999</v>
      </c>
      <c r="G803">
        <v>0</v>
      </c>
      <c r="H803">
        <v>28</v>
      </c>
      <c r="I803">
        <v>90.429637999999997</v>
      </c>
      <c r="J803">
        <v>0</v>
      </c>
      <c r="K803">
        <v>194.41109599999999</v>
      </c>
      <c r="L803">
        <v>122.981077</v>
      </c>
      <c r="M803">
        <v>66.189999</v>
      </c>
      <c r="N803">
        <v>22.553927999999999</v>
      </c>
      <c r="O803">
        <v>0</v>
      </c>
      <c r="P803">
        <v>0</v>
      </c>
      <c r="Q803">
        <v>8.7409999999999997</v>
      </c>
      <c r="R803">
        <v>10150002</v>
      </c>
      <c r="S803">
        <f t="shared" si="48"/>
        <v>23.872807000000002</v>
      </c>
      <c r="T803">
        <f t="shared" si="49"/>
        <v>206.59780599999999</v>
      </c>
      <c r="U803">
        <f t="shared" si="50"/>
        <v>383.58217199999996</v>
      </c>
      <c r="V803">
        <f t="shared" si="51"/>
        <v>22.553927999999999</v>
      </c>
    </row>
    <row r="804" spans="1:22" x14ac:dyDescent="0.35">
      <c r="A804">
        <v>0</v>
      </c>
      <c r="B804">
        <v>69.589079999999996</v>
      </c>
      <c r="C804">
        <v>0</v>
      </c>
      <c r="D804">
        <v>11.448982000000001</v>
      </c>
      <c r="E804">
        <v>671.39645099999996</v>
      </c>
      <c r="F804">
        <v>49.196309999999997</v>
      </c>
      <c r="G804">
        <v>0</v>
      </c>
      <c r="H804">
        <v>28</v>
      </c>
      <c r="I804">
        <v>98.130876999999998</v>
      </c>
      <c r="J804">
        <v>11.35955</v>
      </c>
      <c r="K804">
        <v>202.703857</v>
      </c>
      <c r="L804">
        <v>191.56653600000001</v>
      </c>
      <c r="M804">
        <v>103.28797</v>
      </c>
      <c r="N804">
        <v>0</v>
      </c>
      <c r="O804">
        <v>0</v>
      </c>
      <c r="P804">
        <v>7.2371410000000003</v>
      </c>
      <c r="Q804">
        <v>0</v>
      </c>
      <c r="R804">
        <v>700234</v>
      </c>
      <c r="S804">
        <f t="shared" si="48"/>
        <v>81.038061999999996</v>
      </c>
      <c r="T804">
        <f t="shared" si="49"/>
        <v>853.96077899999989</v>
      </c>
      <c r="U804">
        <f t="shared" si="50"/>
        <v>508.917913</v>
      </c>
      <c r="V804">
        <f t="shared" si="51"/>
        <v>0</v>
      </c>
    </row>
    <row r="805" spans="1:22" x14ac:dyDescent="0.35">
      <c r="A805">
        <v>0</v>
      </c>
      <c r="B805">
        <v>409.981739</v>
      </c>
      <c r="C805">
        <v>0</v>
      </c>
      <c r="D805">
        <v>12.269334000000001</v>
      </c>
      <c r="E805">
        <v>66.462787000000006</v>
      </c>
      <c r="F805">
        <v>144.29202699999999</v>
      </c>
      <c r="G805">
        <v>12.256169999999999</v>
      </c>
      <c r="H805">
        <v>0</v>
      </c>
      <c r="I805">
        <v>34.105497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8.5275689999999997</v>
      </c>
      <c r="Q805">
        <v>21.620678000000002</v>
      </c>
      <c r="R805">
        <v>700145</v>
      </c>
      <c r="S805">
        <f t="shared" si="48"/>
        <v>422.25107300000002</v>
      </c>
      <c r="T805">
        <f t="shared" si="49"/>
        <v>287.26472800000005</v>
      </c>
      <c r="U805">
        <f t="shared" si="50"/>
        <v>0</v>
      </c>
      <c r="V805">
        <f t="shared" si="51"/>
        <v>0</v>
      </c>
    </row>
    <row r="806" spans="1:22" x14ac:dyDescent="0.35">
      <c r="A806">
        <v>0</v>
      </c>
      <c r="B806">
        <v>2.794</v>
      </c>
      <c r="C806">
        <v>0</v>
      </c>
      <c r="D806">
        <v>10.804</v>
      </c>
      <c r="E806">
        <v>218.60842099999999</v>
      </c>
      <c r="F806">
        <v>75.701509999999999</v>
      </c>
      <c r="G806">
        <v>21.395534999999999</v>
      </c>
      <c r="H806">
        <v>15</v>
      </c>
      <c r="I806">
        <v>58.356847000000002</v>
      </c>
      <c r="J806">
        <v>31.196999999999999</v>
      </c>
      <c r="K806">
        <v>395.97143</v>
      </c>
      <c r="L806">
        <v>117.98245</v>
      </c>
      <c r="M806">
        <v>50.760482000000003</v>
      </c>
      <c r="N806">
        <v>9.6728869999999993</v>
      </c>
      <c r="O806">
        <v>0</v>
      </c>
      <c r="P806">
        <v>0</v>
      </c>
      <c r="Q806">
        <v>0</v>
      </c>
      <c r="R806">
        <v>10150004</v>
      </c>
      <c r="S806">
        <f t="shared" si="48"/>
        <v>13.598000000000001</v>
      </c>
      <c r="T806">
        <f t="shared" si="49"/>
        <v>389.06231300000002</v>
      </c>
      <c r="U806">
        <f t="shared" si="50"/>
        <v>595.91136200000005</v>
      </c>
      <c r="V806">
        <f t="shared" si="51"/>
        <v>9.6728869999999993</v>
      </c>
    </row>
    <row r="807" spans="1:22" x14ac:dyDescent="0.35">
      <c r="A807">
        <v>0</v>
      </c>
      <c r="B807">
        <v>17.911000000000001</v>
      </c>
      <c r="C807">
        <v>0</v>
      </c>
      <c r="D807">
        <v>0</v>
      </c>
      <c r="E807">
        <v>3.8</v>
      </c>
      <c r="F807">
        <v>0</v>
      </c>
      <c r="G807">
        <v>0</v>
      </c>
      <c r="H807">
        <v>0</v>
      </c>
      <c r="I807">
        <v>7.9720000000000004</v>
      </c>
      <c r="J807">
        <v>0</v>
      </c>
      <c r="K807">
        <v>11.515000000000001</v>
      </c>
      <c r="L807">
        <v>8.4489999999999998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7520001</v>
      </c>
      <c r="S807">
        <f t="shared" si="48"/>
        <v>17.911000000000001</v>
      </c>
      <c r="T807">
        <f t="shared" si="49"/>
        <v>11.772</v>
      </c>
      <c r="U807">
        <f t="shared" si="50"/>
        <v>19.963999999999999</v>
      </c>
      <c r="V807">
        <f t="shared" si="51"/>
        <v>0</v>
      </c>
    </row>
    <row r="808" spans="1:22" x14ac:dyDescent="0.35">
      <c r="A808">
        <v>0</v>
      </c>
      <c r="B808">
        <v>0</v>
      </c>
      <c r="C808">
        <v>0</v>
      </c>
      <c r="D808">
        <v>5.2480000000000002</v>
      </c>
      <c r="E808">
        <v>39.927999999999997</v>
      </c>
      <c r="F808">
        <v>0</v>
      </c>
      <c r="G808">
        <v>50.999000000000002</v>
      </c>
      <c r="H808">
        <v>0</v>
      </c>
      <c r="I808">
        <v>0</v>
      </c>
      <c r="J808">
        <v>0</v>
      </c>
      <c r="K808">
        <v>0</v>
      </c>
      <c r="L808">
        <v>1.155</v>
      </c>
      <c r="M808">
        <v>0</v>
      </c>
      <c r="N808">
        <v>0</v>
      </c>
      <c r="O808">
        <v>0</v>
      </c>
      <c r="P808">
        <v>0</v>
      </c>
      <c r="Q808">
        <v>11.821999999999999</v>
      </c>
      <c r="R808">
        <v>0</v>
      </c>
      <c r="S808">
        <f t="shared" si="48"/>
        <v>5.2480000000000002</v>
      </c>
      <c r="T808">
        <f t="shared" si="49"/>
        <v>102.749</v>
      </c>
      <c r="U808">
        <f t="shared" si="50"/>
        <v>1.155</v>
      </c>
      <c r="V808">
        <f t="shared" si="51"/>
        <v>0</v>
      </c>
    </row>
    <row r="809" spans="1:22" x14ac:dyDescent="0.35">
      <c r="A809">
        <v>0</v>
      </c>
      <c r="B809">
        <v>56.527470999999998</v>
      </c>
      <c r="C809">
        <v>0</v>
      </c>
      <c r="D809">
        <v>39.829312999999999</v>
      </c>
      <c r="E809">
        <v>43.182074999999998</v>
      </c>
      <c r="F809">
        <v>6.1281980000000003</v>
      </c>
      <c r="G809">
        <v>12.59787</v>
      </c>
      <c r="H809">
        <v>4</v>
      </c>
      <c r="I809">
        <v>151.24079800000001</v>
      </c>
      <c r="J809">
        <v>30.666664999999998</v>
      </c>
      <c r="K809">
        <v>196.83783299999999</v>
      </c>
      <c r="L809">
        <v>178.09375399999999</v>
      </c>
      <c r="M809">
        <v>30.744955000000001</v>
      </c>
      <c r="N809">
        <v>0</v>
      </c>
      <c r="O809">
        <v>0</v>
      </c>
      <c r="P809">
        <v>0</v>
      </c>
      <c r="Q809">
        <v>12.59787</v>
      </c>
      <c r="R809">
        <v>30000522</v>
      </c>
      <c r="S809">
        <f t="shared" si="48"/>
        <v>96.356784000000005</v>
      </c>
      <c r="T809">
        <f t="shared" si="49"/>
        <v>229.74681100000001</v>
      </c>
      <c r="U809">
        <f t="shared" si="50"/>
        <v>436.34320700000001</v>
      </c>
      <c r="V809">
        <f t="shared" si="51"/>
        <v>0</v>
      </c>
    </row>
    <row r="810" spans="1:22" x14ac:dyDescent="0.35">
      <c r="A810">
        <v>34.295999999999999</v>
      </c>
      <c r="B810">
        <v>5.6349999999999998</v>
      </c>
      <c r="C810">
        <v>0</v>
      </c>
      <c r="D810">
        <v>0</v>
      </c>
      <c r="E810">
        <v>32.127000000000002</v>
      </c>
      <c r="F810">
        <v>0</v>
      </c>
      <c r="G810">
        <v>0</v>
      </c>
      <c r="H810">
        <v>0</v>
      </c>
      <c r="I810">
        <v>15.311999999999999</v>
      </c>
      <c r="J810">
        <v>2.0699999999999998</v>
      </c>
      <c r="K810">
        <v>28.283999999999999</v>
      </c>
      <c r="L810">
        <v>17.791</v>
      </c>
      <c r="M810">
        <v>2.7280000000000002</v>
      </c>
      <c r="N810">
        <v>1.256</v>
      </c>
      <c r="O810">
        <v>0</v>
      </c>
      <c r="P810">
        <v>0</v>
      </c>
      <c r="Q810">
        <v>5.7919999999999998</v>
      </c>
      <c r="R810">
        <v>7420001</v>
      </c>
      <c r="S810">
        <f t="shared" si="48"/>
        <v>39.930999999999997</v>
      </c>
      <c r="T810">
        <f t="shared" si="49"/>
        <v>53.231000000000002</v>
      </c>
      <c r="U810">
        <f t="shared" si="50"/>
        <v>50.872999999999998</v>
      </c>
      <c r="V810">
        <f t="shared" si="51"/>
        <v>1.256</v>
      </c>
    </row>
    <row r="811" spans="1:22" x14ac:dyDescent="0.35">
      <c r="A811">
        <v>0</v>
      </c>
      <c r="B811">
        <v>9.2579999999999991</v>
      </c>
      <c r="C811">
        <v>0</v>
      </c>
      <c r="D811">
        <v>2.5409999999999999</v>
      </c>
      <c r="E811">
        <v>9.9169999999999998</v>
      </c>
      <c r="F811">
        <v>15.288</v>
      </c>
      <c r="G811">
        <v>0</v>
      </c>
      <c r="H811">
        <v>0</v>
      </c>
      <c r="I811">
        <v>43.673000000000002</v>
      </c>
      <c r="J811">
        <v>7.875</v>
      </c>
      <c r="K811">
        <v>135.999</v>
      </c>
      <c r="L811">
        <v>104.074</v>
      </c>
      <c r="M811">
        <v>27.134</v>
      </c>
      <c r="N811">
        <v>0</v>
      </c>
      <c r="O811">
        <v>0</v>
      </c>
      <c r="P811">
        <v>0</v>
      </c>
      <c r="Q811">
        <v>9.98</v>
      </c>
      <c r="R811">
        <v>11370001</v>
      </c>
      <c r="S811">
        <f t="shared" si="48"/>
        <v>11.798999999999999</v>
      </c>
      <c r="T811">
        <f t="shared" si="49"/>
        <v>78.858000000000004</v>
      </c>
      <c r="U811">
        <f t="shared" si="50"/>
        <v>275.08199999999999</v>
      </c>
      <c r="V811">
        <f t="shared" si="51"/>
        <v>0</v>
      </c>
    </row>
    <row r="812" spans="1:22" x14ac:dyDescent="0.35">
      <c r="A812">
        <v>0</v>
      </c>
      <c r="B812">
        <v>301.46599099999997</v>
      </c>
      <c r="C812">
        <v>0</v>
      </c>
      <c r="D812">
        <v>0</v>
      </c>
      <c r="E812">
        <v>67.536446999999995</v>
      </c>
      <c r="F812">
        <v>0</v>
      </c>
      <c r="G812">
        <v>0</v>
      </c>
      <c r="H812">
        <v>0</v>
      </c>
      <c r="I812">
        <v>8.3895289999999996</v>
      </c>
      <c r="J812">
        <v>0</v>
      </c>
      <c r="K812">
        <v>124.56586299999999</v>
      </c>
      <c r="L812">
        <v>43.704790000000003</v>
      </c>
      <c r="M812">
        <v>25.199508999999999</v>
      </c>
      <c r="N812">
        <v>0</v>
      </c>
      <c r="O812">
        <v>0</v>
      </c>
      <c r="P812">
        <v>177.74687499999999</v>
      </c>
      <c r="Q812">
        <v>0</v>
      </c>
      <c r="R812">
        <v>700143</v>
      </c>
      <c r="S812">
        <f t="shared" si="48"/>
        <v>301.46599099999997</v>
      </c>
      <c r="T812">
        <f t="shared" si="49"/>
        <v>253.67285099999998</v>
      </c>
      <c r="U812">
        <f t="shared" si="50"/>
        <v>193.47016199999999</v>
      </c>
      <c r="V812">
        <f t="shared" si="51"/>
        <v>0</v>
      </c>
    </row>
    <row r="813" spans="1:22" x14ac:dyDescent="0.35">
      <c r="A813">
        <v>90.687393999999998</v>
      </c>
      <c r="B813">
        <v>0</v>
      </c>
      <c r="C813">
        <v>0</v>
      </c>
      <c r="D813">
        <v>55.950429</v>
      </c>
      <c r="E813">
        <v>158.50214800000001</v>
      </c>
      <c r="F813">
        <v>148.69406900000001</v>
      </c>
      <c r="G813">
        <v>0</v>
      </c>
      <c r="H813">
        <v>137</v>
      </c>
      <c r="I813">
        <v>104.584896</v>
      </c>
      <c r="J813">
        <v>133.231799</v>
      </c>
      <c r="K813">
        <v>353.89476500000001</v>
      </c>
      <c r="L813">
        <v>245.020487</v>
      </c>
      <c r="M813">
        <v>114.93523399999999</v>
      </c>
      <c r="N813">
        <v>7.5513680000000001</v>
      </c>
      <c r="O813">
        <v>0</v>
      </c>
      <c r="P813">
        <v>0</v>
      </c>
      <c r="Q813">
        <v>11.485082</v>
      </c>
      <c r="R813">
        <v>30000523</v>
      </c>
      <c r="S813">
        <f t="shared" si="48"/>
        <v>146.637823</v>
      </c>
      <c r="T813">
        <f t="shared" si="49"/>
        <v>560.26619500000004</v>
      </c>
      <c r="U813">
        <f t="shared" si="50"/>
        <v>847.08228500000007</v>
      </c>
      <c r="V813">
        <f t="shared" si="51"/>
        <v>7.5513680000000001</v>
      </c>
    </row>
    <row r="814" spans="1:22" x14ac:dyDescent="0.35">
      <c r="A814">
        <v>0</v>
      </c>
      <c r="B814">
        <v>0</v>
      </c>
      <c r="C814">
        <v>0</v>
      </c>
      <c r="D814">
        <v>4.5217999999999998</v>
      </c>
      <c r="E814">
        <v>40.073771999999998</v>
      </c>
      <c r="F814">
        <v>3.9071440000000002</v>
      </c>
      <c r="G814">
        <v>0</v>
      </c>
      <c r="H814">
        <v>0</v>
      </c>
      <c r="I814">
        <v>7.560956</v>
      </c>
      <c r="J814">
        <v>58.570906000000001</v>
      </c>
      <c r="K814">
        <v>211.66418200000001</v>
      </c>
      <c r="L814">
        <v>44.902714000000003</v>
      </c>
      <c r="M814">
        <v>7.2117649999999998</v>
      </c>
      <c r="N814">
        <v>10.665395</v>
      </c>
      <c r="O814">
        <v>0</v>
      </c>
      <c r="P814">
        <v>0</v>
      </c>
      <c r="Q814">
        <v>0</v>
      </c>
      <c r="R814">
        <v>30000521</v>
      </c>
      <c r="S814">
        <f t="shared" si="48"/>
        <v>4.5217999999999998</v>
      </c>
      <c r="T814">
        <f t="shared" si="49"/>
        <v>51.541871999999998</v>
      </c>
      <c r="U814">
        <f t="shared" si="50"/>
        <v>322.34956700000004</v>
      </c>
      <c r="V814">
        <f t="shared" si="51"/>
        <v>10.665395</v>
      </c>
    </row>
    <row r="815" spans="1:22" x14ac:dyDescent="0.35">
      <c r="A815">
        <v>4.6120000000000001</v>
      </c>
      <c r="B815">
        <v>430.20400000000001</v>
      </c>
      <c r="C815">
        <v>0</v>
      </c>
      <c r="D815">
        <v>57.645000000000003</v>
      </c>
      <c r="E815">
        <v>431.03300000000002</v>
      </c>
      <c r="F815">
        <v>168.315</v>
      </c>
      <c r="G815">
        <v>646.22</v>
      </c>
      <c r="H815">
        <v>8</v>
      </c>
      <c r="I815">
        <v>258.24400000000003</v>
      </c>
      <c r="J815">
        <v>0</v>
      </c>
      <c r="K815">
        <v>112.38200000000001</v>
      </c>
      <c r="L815">
        <v>45.268999999999998</v>
      </c>
      <c r="M815">
        <v>15.596</v>
      </c>
      <c r="N815">
        <v>0</v>
      </c>
      <c r="O815">
        <v>0</v>
      </c>
      <c r="P815">
        <v>10.558</v>
      </c>
      <c r="Q815">
        <v>206.48599999999999</v>
      </c>
      <c r="R815">
        <v>20060001</v>
      </c>
      <c r="S815">
        <f t="shared" si="48"/>
        <v>492.46100000000001</v>
      </c>
      <c r="T815">
        <f t="shared" si="49"/>
        <v>1728.8559999999998</v>
      </c>
      <c r="U815">
        <f t="shared" si="50"/>
        <v>173.24700000000001</v>
      </c>
      <c r="V815">
        <f t="shared" si="51"/>
        <v>0</v>
      </c>
    </row>
    <row r="816" spans="1:22" x14ac:dyDescent="0.35">
      <c r="A816">
        <v>0</v>
      </c>
      <c r="B816">
        <v>0</v>
      </c>
      <c r="C816">
        <v>0</v>
      </c>
      <c r="D816">
        <v>4.4736010000000004</v>
      </c>
      <c r="E816">
        <v>87.707387999999995</v>
      </c>
      <c r="F816">
        <v>12.237836</v>
      </c>
      <c r="G816">
        <v>20.551393999999998</v>
      </c>
      <c r="H816">
        <v>36</v>
      </c>
      <c r="I816">
        <v>23.217210000000001</v>
      </c>
      <c r="J816">
        <v>0</v>
      </c>
      <c r="K816">
        <v>118.77889</v>
      </c>
      <c r="L816">
        <v>191.68632600000001</v>
      </c>
      <c r="M816">
        <v>39.714185999999998</v>
      </c>
      <c r="N816">
        <v>28.104979</v>
      </c>
      <c r="O816">
        <v>0</v>
      </c>
      <c r="P816">
        <v>0</v>
      </c>
      <c r="Q816">
        <v>0</v>
      </c>
      <c r="R816">
        <v>700241</v>
      </c>
      <c r="S816">
        <f t="shared" si="48"/>
        <v>4.4736010000000004</v>
      </c>
      <c r="T816">
        <f t="shared" si="49"/>
        <v>179.71382800000001</v>
      </c>
      <c r="U816">
        <f t="shared" si="50"/>
        <v>350.17940199999998</v>
      </c>
      <c r="V816">
        <f t="shared" si="51"/>
        <v>28.104979</v>
      </c>
    </row>
    <row r="817" spans="1:22" x14ac:dyDescent="0.35">
      <c r="A817">
        <v>0</v>
      </c>
      <c r="B817">
        <v>4171.8040590000001</v>
      </c>
      <c r="C817">
        <v>9.1354439999999997</v>
      </c>
      <c r="D817">
        <v>107.397148</v>
      </c>
      <c r="E817">
        <v>193.88258400000001</v>
      </c>
      <c r="F817">
        <v>89.315291999999999</v>
      </c>
      <c r="G817">
        <v>164.29664</v>
      </c>
      <c r="H817">
        <v>217</v>
      </c>
      <c r="I817">
        <v>2695.1234169999998</v>
      </c>
      <c r="J817">
        <v>286.58647999999999</v>
      </c>
      <c r="K817">
        <v>126.548905</v>
      </c>
      <c r="L817">
        <v>197.09330299999999</v>
      </c>
      <c r="M817">
        <v>131.77563699999999</v>
      </c>
      <c r="N817">
        <v>15.708892000000001</v>
      </c>
      <c r="O817">
        <v>0</v>
      </c>
      <c r="P817">
        <v>1939.982808</v>
      </c>
      <c r="Q817">
        <v>1638.0444990000001</v>
      </c>
      <c r="R817">
        <v>30000511</v>
      </c>
      <c r="S817">
        <f t="shared" si="48"/>
        <v>4288.3366509999996</v>
      </c>
      <c r="T817">
        <f t="shared" si="49"/>
        <v>6937.6452399999998</v>
      </c>
      <c r="U817">
        <f t="shared" si="50"/>
        <v>742.00432499999988</v>
      </c>
      <c r="V817">
        <f t="shared" si="51"/>
        <v>15.708892000000001</v>
      </c>
    </row>
    <row r="818" spans="1:22" x14ac:dyDescent="0.35">
      <c r="A818">
        <v>0</v>
      </c>
      <c r="B818">
        <v>9.7393249999999991</v>
      </c>
      <c r="C818">
        <v>0</v>
      </c>
      <c r="D818">
        <v>0</v>
      </c>
      <c r="E818">
        <v>9.7662359999999993</v>
      </c>
      <c r="F818">
        <v>58.397764000000002</v>
      </c>
      <c r="G818">
        <v>0</v>
      </c>
      <c r="H818">
        <v>0</v>
      </c>
      <c r="I818">
        <v>49.352902</v>
      </c>
      <c r="J818">
        <v>0</v>
      </c>
      <c r="K818">
        <v>58.271887999999997</v>
      </c>
      <c r="L818">
        <v>60.758057000000001</v>
      </c>
      <c r="M818">
        <v>21.530529999999999</v>
      </c>
      <c r="N818">
        <v>14.566905</v>
      </c>
      <c r="O818">
        <v>0</v>
      </c>
      <c r="P818">
        <v>0</v>
      </c>
      <c r="Q818">
        <v>0</v>
      </c>
      <c r="R818">
        <v>700244</v>
      </c>
      <c r="S818">
        <f t="shared" si="48"/>
        <v>9.7393249999999991</v>
      </c>
      <c r="T818">
        <f t="shared" si="49"/>
        <v>117.516902</v>
      </c>
      <c r="U818">
        <f t="shared" si="50"/>
        <v>140.560475</v>
      </c>
      <c r="V818">
        <f t="shared" si="51"/>
        <v>14.566905</v>
      </c>
    </row>
    <row r="819" spans="1:22" x14ac:dyDescent="0.35">
      <c r="A819">
        <v>0</v>
      </c>
      <c r="B819">
        <v>37.367697</v>
      </c>
      <c r="C819">
        <v>0</v>
      </c>
      <c r="D819">
        <v>13.707267999999999</v>
      </c>
      <c r="E819">
        <v>12.994871</v>
      </c>
      <c r="F819">
        <v>0</v>
      </c>
      <c r="G819">
        <v>0</v>
      </c>
      <c r="H819">
        <v>0</v>
      </c>
      <c r="I819">
        <v>18.637867</v>
      </c>
      <c r="J819">
        <v>0</v>
      </c>
      <c r="K819">
        <v>110.777362</v>
      </c>
      <c r="L819">
        <v>65.932760000000002</v>
      </c>
      <c r="M819">
        <v>74.337815000000006</v>
      </c>
      <c r="N819">
        <v>6.0875769999999996</v>
      </c>
      <c r="O819">
        <v>0</v>
      </c>
      <c r="P819">
        <v>8.519895</v>
      </c>
      <c r="Q819">
        <v>0</v>
      </c>
      <c r="R819">
        <v>700132</v>
      </c>
      <c r="S819">
        <f t="shared" si="48"/>
        <v>51.074964999999999</v>
      </c>
      <c r="T819">
        <f t="shared" si="49"/>
        <v>40.152633000000002</v>
      </c>
      <c r="U819">
        <f t="shared" si="50"/>
        <v>251.04793700000002</v>
      </c>
      <c r="V819">
        <f t="shared" si="51"/>
        <v>6.0875769999999996</v>
      </c>
    </row>
    <row r="820" spans="1:22" x14ac:dyDescent="0.35">
      <c r="A820">
        <v>212.89053799999999</v>
      </c>
      <c r="B820">
        <v>27.611841999999999</v>
      </c>
      <c r="C820">
        <v>0</v>
      </c>
      <c r="D820">
        <v>45.439458999999999</v>
      </c>
      <c r="E820">
        <v>175.25638799999999</v>
      </c>
      <c r="F820">
        <v>36.344811999999997</v>
      </c>
      <c r="G820">
        <v>5.3447889999999996</v>
      </c>
      <c r="H820">
        <v>9</v>
      </c>
      <c r="I820">
        <v>105.078153</v>
      </c>
      <c r="J820">
        <v>310.34732300000002</v>
      </c>
      <c r="K820">
        <v>253.14826500000001</v>
      </c>
      <c r="L820">
        <v>738.05446600000005</v>
      </c>
      <c r="M820">
        <v>84.497735000000006</v>
      </c>
      <c r="N820">
        <v>47.028132999999997</v>
      </c>
      <c r="O820">
        <v>0</v>
      </c>
      <c r="P820">
        <v>6.6660000000000004</v>
      </c>
      <c r="Q820">
        <v>12.010789000000001</v>
      </c>
      <c r="R820">
        <v>25500004</v>
      </c>
      <c r="S820">
        <f t="shared" si="48"/>
        <v>285.94183899999996</v>
      </c>
      <c r="T820">
        <f t="shared" si="49"/>
        <v>349.70093099999997</v>
      </c>
      <c r="U820">
        <f t="shared" si="50"/>
        <v>1386.047789</v>
      </c>
      <c r="V820">
        <f t="shared" si="51"/>
        <v>47.028132999999997</v>
      </c>
    </row>
    <row r="821" spans="1:22" x14ac:dyDescent="0.35">
      <c r="A821">
        <v>6.6269999999999998</v>
      </c>
      <c r="B821">
        <v>37.19</v>
      </c>
      <c r="C821">
        <v>0</v>
      </c>
      <c r="D821">
        <v>6.4480000000000004</v>
      </c>
      <c r="E821">
        <v>74.043000000000006</v>
      </c>
      <c r="F821">
        <v>60.249000000000002</v>
      </c>
      <c r="G821">
        <v>12.917</v>
      </c>
      <c r="H821">
        <v>0</v>
      </c>
      <c r="I821">
        <v>12.504</v>
      </c>
      <c r="J821">
        <v>26.311</v>
      </c>
      <c r="K821">
        <v>0</v>
      </c>
      <c r="L821">
        <v>55.677999999999997</v>
      </c>
      <c r="M821">
        <v>26.222000000000001</v>
      </c>
      <c r="N821">
        <v>0</v>
      </c>
      <c r="O821">
        <v>0</v>
      </c>
      <c r="P821">
        <v>0</v>
      </c>
      <c r="Q821">
        <v>0.44800000000000001</v>
      </c>
      <c r="R821">
        <v>6720001</v>
      </c>
      <c r="S821">
        <f t="shared" si="48"/>
        <v>50.265000000000001</v>
      </c>
      <c r="T821">
        <f t="shared" si="49"/>
        <v>160.161</v>
      </c>
      <c r="U821">
        <f t="shared" si="50"/>
        <v>108.21100000000001</v>
      </c>
      <c r="V821">
        <f t="shared" si="51"/>
        <v>0</v>
      </c>
    </row>
    <row r="822" spans="1:22" x14ac:dyDescent="0.35">
      <c r="A822">
        <v>0</v>
      </c>
      <c r="B822">
        <v>12.745578</v>
      </c>
      <c r="C822">
        <v>0</v>
      </c>
      <c r="D822">
        <v>45.589633999999997</v>
      </c>
      <c r="E822">
        <v>186.73759899999999</v>
      </c>
      <c r="F822">
        <v>37.503352</v>
      </c>
      <c r="G822">
        <v>20.012637000000002</v>
      </c>
      <c r="H822">
        <v>47</v>
      </c>
      <c r="I822">
        <v>154.221115</v>
      </c>
      <c r="J822">
        <v>121.98525100000001</v>
      </c>
      <c r="K822">
        <v>217.15341100000001</v>
      </c>
      <c r="L822">
        <v>223.859059</v>
      </c>
      <c r="M822">
        <v>44.178576</v>
      </c>
      <c r="N822">
        <v>11.113803000000001</v>
      </c>
      <c r="O822">
        <v>0</v>
      </c>
      <c r="P822">
        <v>0</v>
      </c>
      <c r="Q822">
        <v>20.242909999999998</v>
      </c>
      <c r="R822">
        <v>30000541</v>
      </c>
      <c r="S822">
        <f t="shared" si="48"/>
        <v>58.335211999999999</v>
      </c>
      <c r="T822">
        <f t="shared" si="49"/>
        <v>465.71761300000003</v>
      </c>
      <c r="U822">
        <f t="shared" si="50"/>
        <v>607.17629699999998</v>
      </c>
      <c r="V822">
        <f t="shared" si="51"/>
        <v>11.113803000000001</v>
      </c>
    </row>
    <row r="823" spans="1:22" x14ac:dyDescent="0.35">
      <c r="A823">
        <v>0</v>
      </c>
      <c r="B823">
        <v>2.12</v>
      </c>
      <c r="C823">
        <v>0</v>
      </c>
      <c r="D823">
        <v>0</v>
      </c>
      <c r="E823">
        <v>0</v>
      </c>
      <c r="F823">
        <v>0</v>
      </c>
      <c r="G823">
        <v>0.78400000000000003</v>
      </c>
      <c r="H823">
        <v>0</v>
      </c>
      <c r="I823">
        <v>1.165</v>
      </c>
      <c r="J823">
        <v>0</v>
      </c>
      <c r="K823">
        <v>5.5919999999999996</v>
      </c>
      <c r="L823">
        <v>2.1190000000000002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10430001</v>
      </c>
      <c r="S823">
        <f t="shared" si="48"/>
        <v>2.12</v>
      </c>
      <c r="T823">
        <f t="shared" si="49"/>
        <v>1.9490000000000001</v>
      </c>
      <c r="U823">
        <f t="shared" si="50"/>
        <v>7.7110000000000003</v>
      </c>
      <c r="V823">
        <f t="shared" si="51"/>
        <v>0</v>
      </c>
    </row>
    <row r="824" spans="1:22" x14ac:dyDescent="0.35">
      <c r="A824">
        <v>0</v>
      </c>
      <c r="B824">
        <v>0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8.1922639999999998</v>
      </c>
      <c r="N824">
        <v>0</v>
      </c>
      <c r="O824">
        <v>0</v>
      </c>
      <c r="P824">
        <v>0</v>
      </c>
      <c r="Q824">
        <v>0</v>
      </c>
      <c r="R824">
        <v>30000436</v>
      </c>
      <c r="S824">
        <f t="shared" si="48"/>
        <v>0</v>
      </c>
      <c r="T824">
        <f t="shared" si="49"/>
        <v>0</v>
      </c>
      <c r="U824">
        <f t="shared" si="50"/>
        <v>8.1922639999999998</v>
      </c>
      <c r="V824">
        <f t="shared" si="51"/>
        <v>0</v>
      </c>
    </row>
    <row r="825" spans="1:22" x14ac:dyDescent="0.35">
      <c r="A825">
        <v>0</v>
      </c>
      <c r="B825">
        <v>14.585167999999999</v>
      </c>
      <c r="C825">
        <v>0</v>
      </c>
      <c r="D825">
        <v>5.5377400000000003</v>
      </c>
      <c r="E825">
        <v>26.142946999999999</v>
      </c>
      <c r="F825">
        <v>0</v>
      </c>
      <c r="G825">
        <v>0</v>
      </c>
      <c r="H825">
        <v>28</v>
      </c>
      <c r="I825">
        <v>26.276192999999999</v>
      </c>
      <c r="J825">
        <v>0</v>
      </c>
      <c r="K825">
        <v>49.751582999999997</v>
      </c>
      <c r="L825">
        <v>86.848945999999998</v>
      </c>
      <c r="M825">
        <v>10.551807</v>
      </c>
      <c r="N825">
        <v>0</v>
      </c>
      <c r="O825">
        <v>0</v>
      </c>
      <c r="P825">
        <v>0</v>
      </c>
      <c r="Q825">
        <v>0</v>
      </c>
      <c r="R825">
        <v>700131</v>
      </c>
      <c r="S825">
        <f t="shared" si="48"/>
        <v>20.122907999999999</v>
      </c>
      <c r="T825">
        <f t="shared" si="49"/>
        <v>80.419139999999999</v>
      </c>
      <c r="U825">
        <f t="shared" si="50"/>
        <v>147.15233599999999</v>
      </c>
      <c r="V825">
        <f t="shared" si="51"/>
        <v>0</v>
      </c>
    </row>
    <row r="826" spans="1:22" x14ac:dyDescent="0.35">
      <c r="A826">
        <v>0</v>
      </c>
      <c r="B826">
        <v>0</v>
      </c>
      <c r="C826">
        <v>0</v>
      </c>
      <c r="D826">
        <v>0</v>
      </c>
      <c r="E826">
        <v>7.2359999999999998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f t="shared" si="48"/>
        <v>0</v>
      </c>
      <c r="T826">
        <f t="shared" si="49"/>
        <v>7.2359999999999998</v>
      </c>
      <c r="U826">
        <f t="shared" si="50"/>
        <v>0</v>
      </c>
      <c r="V826">
        <f t="shared" si="51"/>
        <v>0</v>
      </c>
    </row>
    <row r="827" spans="1:22" x14ac:dyDescent="0.35">
      <c r="A827">
        <v>0</v>
      </c>
      <c r="B827">
        <v>38.487780000000001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22.034915000000002</v>
      </c>
      <c r="J827">
        <v>0</v>
      </c>
      <c r="K827">
        <v>180.43291300000001</v>
      </c>
      <c r="L827">
        <v>38.984943999999999</v>
      </c>
      <c r="M827">
        <v>0</v>
      </c>
      <c r="N827">
        <v>0</v>
      </c>
      <c r="O827">
        <v>0</v>
      </c>
      <c r="P827">
        <v>38.487780000000001</v>
      </c>
      <c r="Q827">
        <v>13.546901</v>
      </c>
      <c r="R827">
        <v>700142</v>
      </c>
      <c r="S827">
        <f t="shared" si="48"/>
        <v>38.487780000000001</v>
      </c>
      <c r="T827">
        <f t="shared" si="49"/>
        <v>74.069596000000004</v>
      </c>
      <c r="U827">
        <f t="shared" si="50"/>
        <v>219.41785700000003</v>
      </c>
      <c r="V827">
        <f t="shared" si="51"/>
        <v>0</v>
      </c>
    </row>
    <row r="828" spans="1:22" x14ac:dyDescent="0.35">
      <c r="A828">
        <v>10.01</v>
      </c>
      <c r="B828">
        <v>38.47</v>
      </c>
      <c r="C828">
        <v>0</v>
      </c>
      <c r="D828">
        <v>15.329000000000001</v>
      </c>
      <c r="E828">
        <v>42.834000000000003</v>
      </c>
      <c r="F828">
        <v>1.1859999999999999</v>
      </c>
      <c r="G828">
        <v>0</v>
      </c>
      <c r="H828">
        <v>13</v>
      </c>
      <c r="I828">
        <v>24.754000000000001</v>
      </c>
      <c r="J828">
        <v>2.3340000000000001</v>
      </c>
      <c r="K828">
        <v>31.559000000000001</v>
      </c>
      <c r="L828">
        <v>6.24</v>
      </c>
      <c r="M828">
        <v>10.984999999999999</v>
      </c>
      <c r="N828">
        <v>9.0060000000000002</v>
      </c>
      <c r="O828">
        <v>0</v>
      </c>
      <c r="P828">
        <v>0</v>
      </c>
      <c r="Q828">
        <v>0</v>
      </c>
      <c r="R828">
        <v>4620001</v>
      </c>
      <c r="S828">
        <f t="shared" si="48"/>
        <v>63.808999999999997</v>
      </c>
      <c r="T828">
        <f t="shared" si="49"/>
        <v>81.774000000000001</v>
      </c>
      <c r="U828">
        <f t="shared" si="50"/>
        <v>51.118000000000002</v>
      </c>
      <c r="V828">
        <f t="shared" si="51"/>
        <v>9.0060000000000002</v>
      </c>
    </row>
    <row r="829" spans="1:22" x14ac:dyDescent="0.35">
      <c r="A829">
        <v>0</v>
      </c>
      <c r="B829">
        <v>25.419799000000001</v>
      </c>
      <c r="C829">
        <v>0</v>
      </c>
      <c r="D829">
        <v>3.5701520000000002</v>
      </c>
      <c r="E829">
        <v>62.801316</v>
      </c>
      <c r="F829">
        <v>5.4394879999999999</v>
      </c>
      <c r="G829">
        <v>0</v>
      </c>
      <c r="H829">
        <v>0</v>
      </c>
      <c r="I829">
        <v>0</v>
      </c>
      <c r="J829">
        <v>17.858654999999999</v>
      </c>
      <c r="K829">
        <v>29.732437999999998</v>
      </c>
      <c r="L829">
        <v>0</v>
      </c>
      <c r="M829">
        <v>1.9845919999999999</v>
      </c>
      <c r="N829">
        <v>0</v>
      </c>
      <c r="O829">
        <v>0</v>
      </c>
      <c r="P829">
        <v>0</v>
      </c>
      <c r="Q829">
        <v>0</v>
      </c>
      <c r="R829">
        <v>30000322</v>
      </c>
      <c r="S829">
        <f t="shared" si="48"/>
        <v>28.989951000000001</v>
      </c>
      <c r="T829">
        <f t="shared" si="49"/>
        <v>68.240803999999997</v>
      </c>
      <c r="U829">
        <f t="shared" si="50"/>
        <v>49.575685</v>
      </c>
      <c r="V829">
        <f t="shared" si="51"/>
        <v>0</v>
      </c>
    </row>
    <row r="830" spans="1:22" x14ac:dyDescent="0.35">
      <c r="A830">
        <v>8.3680000000000003</v>
      </c>
      <c r="B830">
        <v>12.188000000000001</v>
      </c>
      <c r="C830">
        <v>0</v>
      </c>
      <c r="D830">
        <v>0</v>
      </c>
      <c r="E830">
        <v>6.5519999999999996</v>
      </c>
      <c r="F830">
        <v>1.272</v>
      </c>
      <c r="G830">
        <v>5.2270000000000003</v>
      </c>
      <c r="H830">
        <v>0</v>
      </c>
      <c r="I830">
        <v>1.2110000000000001</v>
      </c>
      <c r="J830">
        <v>4.4109999999999996</v>
      </c>
      <c r="K830">
        <v>23.986999999999998</v>
      </c>
      <c r="L830">
        <v>3.452</v>
      </c>
      <c r="M830">
        <v>4.2119999999999997</v>
      </c>
      <c r="N830">
        <v>0</v>
      </c>
      <c r="O830">
        <v>0</v>
      </c>
      <c r="P830">
        <v>0</v>
      </c>
      <c r="Q830">
        <v>0</v>
      </c>
      <c r="R830">
        <v>7960001</v>
      </c>
      <c r="S830">
        <f t="shared" si="48"/>
        <v>20.556000000000001</v>
      </c>
      <c r="T830">
        <f t="shared" si="49"/>
        <v>14.262</v>
      </c>
      <c r="U830">
        <f t="shared" si="50"/>
        <v>36.061999999999998</v>
      </c>
      <c r="V830">
        <f t="shared" si="51"/>
        <v>0</v>
      </c>
    </row>
    <row r="831" spans="1:22" x14ac:dyDescent="0.35">
      <c r="A831">
        <v>0</v>
      </c>
      <c r="B831">
        <v>54.151164000000001</v>
      </c>
      <c r="C831">
        <v>0</v>
      </c>
      <c r="D831">
        <v>14.715484</v>
      </c>
      <c r="E831">
        <v>0</v>
      </c>
      <c r="F831">
        <v>0</v>
      </c>
      <c r="G831">
        <v>0</v>
      </c>
      <c r="H831">
        <v>14</v>
      </c>
      <c r="I831">
        <v>42.709045000000003</v>
      </c>
      <c r="J831">
        <v>10.652856</v>
      </c>
      <c r="K831">
        <v>181.72219100000001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700141</v>
      </c>
      <c r="S831">
        <f t="shared" si="48"/>
        <v>68.866647999999998</v>
      </c>
      <c r="T831">
        <f t="shared" si="49"/>
        <v>56.709045000000003</v>
      </c>
      <c r="U831">
        <f t="shared" si="50"/>
        <v>192.375047</v>
      </c>
      <c r="V831">
        <f t="shared" si="51"/>
        <v>0</v>
      </c>
    </row>
    <row r="832" spans="1:22" x14ac:dyDescent="0.35">
      <c r="A832">
        <v>0</v>
      </c>
      <c r="B832">
        <v>0</v>
      </c>
      <c r="C832">
        <v>0</v>
      </c>
      <c r="D832">
        <v>32.313000000000002</v>
      </c>
      <c r="E832">
        <v>0</v>
      </c>
      <c r="F832">
        <v>0</v>
      </c>
      <c r="G832">
        <v>31.085902000000001</v>
      </c>
      <c r="H832">
        <v>21</v>
      </c>
      <c r="I832">
        <v>70.973117000000002</v>
      </c>
      <c r="J832">
        <v>15.269</v>
      </c>
      <c r="K832">
        <v>46.925635</v>
      </c>
      <c r="L832">
        <v>57.039371000000003</v>
      </c>
      <c r="M832">
        <v>18.616</v>
      </c>
      <c r="N832">
        <v>0</v>
      </c>
      <c r="O832">
        <v>0</v>
      </c>
      <c r="P832">
        <v>0</v>
      </c>
      <c r="Q832">
        <v>6.7709999999999999</v>
      </c>
      <c r="R832">
        <v>10150001</v>
      </c>
      <c r="S832">
        <f t="shared" si="48"/>
        <v>32.313000000000002</v>
      </c>
      <c r="T832">
        <f t="shared" si="49"/>
        <v>129.83001899999999</v>
      </c>
      <c r="U832">
        <f t="shared" si="50"/>
        <v>137.85000600000001</v>
      </c>
      <c r="V832">
        <f t="shared" si="51"/>
        <v>0</v>
      </c>
    </row>
    <row r="833" spans="1:22" x14ac:dyDescent="0.35">
      <c r="A833">
        <v>16.657461000000001</v>
      </c>
      <c r="B833">
        <v>111.843924</v>
      </c>
      <c r="C833">
        <v>0</v>
      </c>
      <c r="D833">
        <v>38.320540000000001</v>
      </c>
      <c r="E833">
        <v>138.614161</v>
      </c>
      <c r="F833">
        <v>21.215328</v>
      </c>
      <c r="G833">
        <v>0</v>
      </c>
      <c r="H833">
        <v>69</v>
      </c>
      <c r="I833">
        <v>154.53410299999999</v>
      </c>
      <c r="J833">
        <v>185.53267600000001</v>
      </c>
      <c r="K833">
        <v>185.86157700000001</v>
      </c>
      <c r="L833">
        <v>294.43544400000002</v>
      </c>
      <c r="M833">
        <v>85.163089999999997</v>
      </c>
      <c r="N833">
        <v>31.553920000000002</v>
      </c>
      <c r="O833">
        <v>0</v>
      </c>
      <c r="P833">
        <v>0</v>
      </c>
      <c r="Q833">
        <v>26.137</v>
      </c>
      <c r="R833">
        <v>25500002</v>
      </c>
      <c r="S833">
        <f t="shared" si="48"/>
        <v>166.82192499999999</v>
      </c>
      <c r="T833">
        <f t="shared" si="49"/>
        <v>409.50059199999998</v>
      </c>
      <c r="U833">
        <f t="shared" si="50"/>
        <v>750.99278700000013</v>
      </c>
      <c r="V833">
        <f t="shared" si="51"/>
        <v>31.553920000000002</v>
      </c>
    </row>
    <row r="834" spans="1:22" x14ac:dyDescent="0.35">
      <c r="A834">
        <v>30.085999999999999</v>
      </c>
      <c r="B834">
        <v>0</v>
      </c>
      <c r="C834">
        <v>0</v>
      </c>
      <c r="D834">
        <v>6.4249999999999998</v>
      </c>
      <c r="E834">
        <v>8.23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4.1890000000000001</v>
      </c>
      <c r="N834">
        <v>0</v>
      </c>
      <c r="O834">
        <v>0</v>
      </c>
      <c r="P834">
        <v>0</v>
      </c>
      <c r="Q834">
        <v>0</v>
      </c>
      <c r="R834">
        <v>10720001</v>
      </c>
      <c r="S834">
        <f t="shared" si="48"/>
        <v>36.510999999999996</v>
      </c>
      <c r="T834">
        <f t="shared" si="49"/>
        <v>8.23</v>
      </c>
      <c r="U834">
        <f t="shared" si="50"/>
        <v>4.1890000000000001</v>
      </c>
      <c r="V834">
        <f t="shared" si="51"/>
        <v>0</v>
      </c>
    </row>
    <row r="835" spans="1:22" x14ac:dyDescent="0.35">
      <c r="A835">
        <v>0</v>
      </c>
      <c r="B835">
        <v>0</v>
      </c>
      <c r="C835">
        <v>0</v>
      </c>
      <c r="D835">
        <v>0</v>
      </c>
      <c r="E835">
        <v>20.820533999999999</v>
      </c>
      <c r="F835">
        <v>41.155532999999998</v>
      </c>
      <c r="G835">
        <v>10.337602</v>
      </c>
      <c r="H835">
        <v>7</v>
      </c>
      <c r="I835">
        <v>0</v>
      </c>
      <c r="J835">
        <v>0</v>
      </c>
      <c r="K835">
        <v>10.076789</v>
      </c>
      <c r="L835">
        <v>30.147347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700121</v>
      </c>
      <c r="S835">
        <f t="shared" ref="S835:S898" si="52">SUM(A835:D835)</f>
        <v>0</v>
      </c>
      <c r="T835">
        <f t="shared" ref="T835:T898" si="53">SUM(E835:I835)+SUM(P835:Q835)</f>
        <v>79.313669000000004</v>
      </c>
      <c r="U835">
        <f t="shared" ref="U835:U898" si="54">SUM(J835:M835)</f>
        <v>40.224136000000001</v>
      </c>
      <c r="V835">
        <f t="shared" ref="V835:V898" si="55">N835</f>
        <v>0</v>
      </c>
    </row>
    <row r="836" spans="1:22" x14ac:dyDescent="0.35">
      <c r="A836">
        <v>0</v>
      </c>
      <c r="B836">
        <v>19.462267000000001</v>
      </c>
      <c r="C836">
        <v>0</v>
      </c>
      <c r="D836">
        <v>0</v>
      </c>
      <c r="E836">
        <v>67.318534999999997</v>
      </c>
      <c r="F836">
        <v>35.577413999999997</v>
      </c>
      <c r="G836">
        <v>59.004302000000003</v>
      </c>
      <c r="H836">
        <v>74</v>
      </c>
      <c r="I836">
        <v>41.927807999999999</v>
      </c>
      <c r="J836">
        <v>10.705296000000001</v>
      </c>
      <c r="K836">
        <v>6.4522769999999996</v>
      </c>
      <c r="L836">
        <v>146.62542199999999</v>
      </c>
      <c r="M836">
        <v>28.191390999999999</v>
      </c>
      <c r="N836">
        <v>0</v>
      </c>
      <c r="O836">
        <v>0</v>
      </c>
      <c r="P836">
        <v>0</v>
      </c>
      <c r="Q836">
        <v>0</v>
      </c>
      <c r="R836">
        <v>700126</v>
      </c>
      <c r="S836">
        <f t="shared" si="52"/>
        <v>19.462267000000001</v>
      </c>
      <c r="T836">
        <f t="shared" si="53"/>
        <v>277.828059</v>
      </c>
      <c r="U836">
        <f t="shared" si="54"/>
        <v>191.97438599999998</v>
      </c>
      <c r="V836">
        <f t="shared" si="55"/>
        <v>0</v>
      </c>
    </row>
    <row r="837" spans="1:22" x14ac:dyDescent="0.35">
      <c r="A837">
        <v>0</v>
      </c>
      <c r="B837">
        <v>14.826218000000001</v>
      </c>
      <c r="C837">
        <v>0</v>
      </c>
      <c r="D837">
        <v>0</v>
      </c>
      <c r="E837">
        <v>72.861806000000001</v>
      </c>
      <c r="F837">
        <v>36.758611999999999</v>
      </c>
      <c r="G837">
        <v>12.579000000000001</v>
      </c>
      <c r="H837">
        <v>9</v>
      </c>
      <c r="I837">
        <v>66.079882999999995</v>
      </c>
      <c r="J837">
        <v>64.726044000000002</v>
      </c>
      <c r="K837">
        <v>457.72642000000002</v>
      </c>
      <c r="L837">
        <v>334.42298499999998</v>
      </c>
      <c r="M837">
        <v>57.305028999999998</v>
      </c>
      <c r="N837">
        <v>0</v>
      </c>
      <c r="O837">
        <v>0</v>
      </c>
      <c r="P837">
        <v>14.826218000000001</v>
      </c>
      <c r="Q837">
        <v>0</v>
      </c>
      <c r="R837">
        <v>700133</v>
      </c>
      <c r="S837">
        <f t="shared" si="52"/>
        <v>14.826218000000001</v>
      </c>
      <c r="T837">
        <f t="shared" si="53"/>
        <v>212.10551900000002</v>
      </c>
      <c r="U837">
        <f t="shared" si="54"/>
        <v>914.18047799999988</v>
      </c>
      <c r="V837">
        <f t="shared" si="55"/>
        <v>0</v>
      </c>
    </row>
    <row r="838" spans="1:22" x14ac:dyDescent="0.35">
      <c r="A838">
        <v>27.759</v>
      </c>
      <c r="B838">
        <v>21.959</v>
      </c>
      <c r="C838">
        <v>0</v>
      </c>
      <c r="D838">
        <v>105.253</v>
      </c>
      <c r="E838">
        <v>98.623999999999995</v>
      </c>
      <c r="F838">
        <v>91.372</v>
      </c>
      <c r="G838">
        <v>8.1609999999999996</v>
      </c>
      <c r="H838">
        <v>0</v>
      </c>
      <c r="I838">
        <v>42.167999999999999</v>
      </c>
      <c r="J838">
        <v>8.14</v>
      </c>
      <c r="K838">
        <v>88.811999999999998</v>
      </c>
      <c r="L838">
        <v>46.067</v>
      </c>
      <c r="M838">
        <v>7.6459999999999999</v>
      </c>
      <c r="N838">
        <v>0</v>
      </c>
      <c r="O838">
        <v>0</v>
      </c>
      <c r="P838">
        <v>0</v>
      </c>
      <c r="Q838">
        <v>1.6950000000000001</v>
      </c>
      <c r="R838">
        <v>4720001</v>
      </c>
      <c r="S838">
        <f t="shared" si="52"/>
        <v>154.971</v>
      </c>
      <c r="T838">
        <f t="shared" si="53"/>
        <v>242.01999999999998</v>
      </c>
      <c r="U838">
        <f t="shared" si="54"/>
        <v>150.66499999999999</v>
      </c>
      <c r="V838">
        <f t="shared" si="55"/>
        <v>0</v>
      </c>
    </row>
    <row r="839" spans="1:22" x14ac:dyDescent="0.35">
      <c r="A839">
        <v>4.6749999999999998</v>
      </c>
      <c r="B839">
        <v>63.451999999999998</v>
      </c>
      <c r="C839">
        <v>0</v>
      </c>
      <c r="D839">
        <v>26.693000000000001</v>
      </c>
      <c r="E839">
        <v>112.426</v>
      </c>
      <c r="F839">
        <v>62.901000000000003</v>
      </c>
      <c r="G839">
        <v>40.923999999999999</v>
      </c>
      <c r="H839">
        <v>3</v>
      </c>
      <c r="I839">
        <v>186.3</v>
      </c>
      <c r="J839">
        <v>25.75</v>
      </c>
      <c r="K839">
        <v>16.577999999999999</v>
      </c>
      <c r="L839">
        <v>8.6059999999999999</v>
      </c>
      <c r="M839">
        <v>551.63699999999994</v>
      </c>
      <c r="N839">
        <v>0</v>
      </c>
      <c r="O839">
        <v>0</v>
      </c>
      <c r="P839">
        <v>0</v>
      </c>
      <c r="Q839">
        <v>126.792</v>
      </c>
      <c r="R839">
        <v>4050001</v>
      </c>
      <c r="S839">
        <f t="shared" si="52"/>
        <v>94.82</v>
      </c>
      <c r="T839">
        <f t="shared" si="53"/>
        <v>532.34300000000007</v>
      </c>
      <c r="U839">
        <f t="shared" si="54"/>
        <v>602.57099999999991</v>
      </c>
      <c r="V839">
        <f t="shared" si="55"/>
        <v>0</v>
      </c>
    </row>
    <row r="840" spans="1:22" x14ac:dyDescent="0.35">
      <c r="A840">
        <v>47.67</v>
      </c>
      <c r="B840">
        <v>19.103999999999999</v>
      </c>
      <c r="C840">
        <v>0</v>
      </c>
      <c r="D840">
        <v>0</v>
      </c>
      <c r="E840">
        <v>0.66100000000000003</v>
      </c>
      <c r="F840">
        <v>9.7379999999999995</v>
      </c>
      <c r="G840">
        <v>0</v>
      </c>
      <c r="H840">
        <v>0</v>
      </c>
      <c r="I840">
        <v>0</v>
      </c>
      <c r="J840">
        <v>3.532</v>
      </c>
      <c r="K840">
        <v>26.29</v>
      </c>
      <c r="L840">
        <v>7.37</v>
      </c>
      <c r="M840">
        <v>31.574000000000002</v>
      </c>
      <c r="N840">
        <v>3.5219999999999998</v>
      </c>
      <c r="O840">
        <v>0</v>
      </c>
      <c r="P840">
        <v>0</v>
      </c>
      <c r="Q840">
        <v>0</v>
      </c>
      <c r="R840">
        <v>8270001</v>
      </c>
      <c r="S840">
        <f t="shared" si="52"/>
        <v>66.774000000000001</v>
      </c>
      <c r="T840">
        <f t="shared" si="53"/>
        <v>10.398999999999999</v>
      </c>
      <c r="U840">
        <f t="shared" si="54"/>
        <v>68.766000000000005</v>
      </c>
      <c r="V840">
        <f t="shared" si="55"/>
        <v>3.5219999999999998</v>
      </c>
    </row>
    <row r="841" spans="1:22" x14ac:dyDescent="0.35">
      <c r="A841">
        <v>0</v>
      </c>
      <c r="B841">
        <v>0</v>
      </c>
      <c r="C841">
        <v>0</v>
      </c>
      <c r="D841">
        <v>0</v>
      </c>
      <c r="E841">
        <v>23.065642</v>
      </c>
      <c r="F841">
        <v>0</v>
      </c>
      <c r="G841">
        <v>0</v>
      </c>
      <c r="H841">
        <v>0</v>
      </c>
      <c r="I841">
        <v>14.581541</v>
      </c>
      <c r="J841">
        <v>0</v>
      </c>
      <c r="K841">
        <v>172.75045399999999</v>
      </c>
      <c r="L841">
        <v>38.796619</v>
      </c>
      <c r="M841">
        <v>0</v>
      </c>
      <c r="N841">
        <v>9.8985730000000007</v>
      </c>
      <c r="O841">
        <v>0</v>
      </c>
      <c r="P841">
        <v>0</v>
      </c>
      <c r="Q841">
        <v>8.1089490000000009</v>
      </c>
      <c r="R841">
        <v>30000411</v>
      </c>
      <c r="S841">
        <f t="shared" si="52"/>
        <v>0</v>
      </c>
      <c r="T841">
        <f t="shared" si="53"/>
        <v>45.756132000000001</v>
      </c>
      <c r="U841">
        <f t="shared" si="54"/>
        <v>211.54707299999998</v>
      </c>
      <c r="V841">
        <f t="shared" si="55"/>
        <v>9.8985730000000007</v>
      </c>
    </row>
    <row r="842" spans="1:22" x14ac:dyDescent="0.35">
      <c r="A842">
        <v>0</v>
      </c>
      <c r="B842">
        <v>0</v>
      </c>
      <c r="C842">
        <v>0</v>
      </c>
      <c r="D842">
        <v>10.029</v>
      </c>
      <c r="E842">
        <v>63.404429</v>
      </c>
      <c r="F842">
        <v>16.821784000000001</v>
      </c>
      <c r="G842">
        <v>34.225755999999997</v>
      </c>
      <c r="H842">
        <v>24</v>
      </c>
      <c r="I842">
        <v>108.384074</v>
      </c>
      <c r="J842">
        <v>30.061191000000001</v>
      </c>
      <c r="K842">
        <v>108.319073</v>
      </c>
      <c r="L842">
        <v>76.721928000000005</v>
      </c>
      <c r="M842">
        <v>52.679169999999999</v>
      </c>
      <c r="N842">
        <v>13.869213</v>
      </c>
      <c r="O842">
        <v>0</v>
      </c>
      <c r="P842">
        <v>0</v>
      </c>
      <c r="Q842">
        <v>6.8170000000000002</v>
      </c>
      <c r="R842">
        <v>10150003</v>
      </c>
      <c r="S842">
        <f t="shared" si="52"/>
        <v>10.029</v>
      </c>
      <c r="T842">
        <f t="shared" si="53"/>
        <v>253.653043</v>
      </c>
      <c r="U842">
        <f t="shared" si="54"/>
        <v>267.781362</v>
      </c>
      <c r="V842">
        <f t="shared" si="55"/>
        <v>13.869213</v>
      </c>
    </row>
    <row r="843" spans="1:22" x14ac:dyDescent="0.35">
      <c r="A843">
        <v>4.8499999999999996</v>
      </c>
      <c r="B843">
        <v>12.904</v>
      </c>
      <c r="C843">
        <v>0</v>
      </c>
      <c r="D843">
        <v>0.998</v>
      </c>
      <c r="E843">
        <v>0</v>
      </c>
      <c r="F843">
        <v>6.9039999999999999</v>
      </c>
      <c r="G843">
        <v>11.648999999999999</v>
      </c>
      <c r="H843">
        <v>0</v>
      </c>
      <c r="I843">
        <v>7.9770000000000003</v>
      </c>
      <c r="J843">
        <v>2.7679999999999998</v>
      </c>
      <c r="K843">
        <v>10.916</v>
      </c>
      <c r="L843">
        <v>4.5999999999999996</v>
      </c>
      <c r="M843">
        <v>2.8679999999999999</v>
      </c>
      <c r="N843">
        <v>0</v>
      </c>
      <c r="O843">
        <v>0</v>
      </c>
      <c r="P843">
        <v>0</v>
      </c>
      <c r="Q843">
        <v>0</v>
      </c>
      <c r="R843">
        <v>4640001</v>
      </c>
      <c r="S843">
        <f t="shared" si="52"/>
        <v>18.751999999999999</v>
      </c>
      <c r="T843">
        <f t="shared" si="53"/>
        <v>26.529999999999998</v>
      </c>
      <c r="U843">
        <f t="shared" si="54"/>
        <v>21.151999999999997</v>
      </c>
      <c r="V843">
        <f t="shared" si="55"/>
        <v>0</v>
      </c>
    </row>
    <row r="844" spans="1:22" x14ac:dyDescent="0.35">
      <c r="A844">
        <v>0</v>
      </c>
      <c r="B844">
        <v>189.00378499999999</v>
      </c>
      <c r="C844">
        <v>10.647937000000001</v>
      </c>
      <c r="D844">
        <v>0</v>
      </c>
      <c r="E844">
        <v>163.85275999999999</v>
      </c>
      <c r="F844">
        <v>150.079262</v>
      </c>
      <c r="G844">
        <v>146.696594</v>
      </c>
      <c r="H844">
        <v>98</v>
      </c>
      <c r="I844">
        <v>108.11336</v>
      </c>
      <c r="J844">
        <v>20.516687000000001</v>
      </c>
      <c r="K844">
        <v>80.849557000000004</v>
      </c>
      <c r="L844">
        <v>101.101258</v>
      </c>
      <c r="M844">
        <v>52.318871000000001</v>
      </c>
      <c r="N844">
        <v>0</v>
      </c>
      <c r="O844">
        <v>0</v>
      </c>
      <c r="P844">
        <v>43.416722</v>
      </c>
      <c r="Q844">
        <v>0</v>
      </c>
      <c r="R844">
        <v>700122</v>
      </c>
      <c r="S844">
        <f t="shared" si="52"/>
        <v>199.65172200000001</v>
      </c>
      <c r="T844">
        <f t="shared" si="53"/>
        <v>710.15869800000007</v>
      </c>
      <c r="U844">
        <f t="shared" si="54"/>
        <v>254.78637300000003</v>
      </c>
      <c r="V844">
        <f t="shared" si="55"/>
        <v>0</v>
      </c>
    </row>
    <row r="845" spans="1:22" x14ac:dyDescent="0.35">
      <c r="A845">
        <v>0</v>
      </c>
      <c r="B845">
        <v>5.7060000000000004</v>
      </c>
      <c r="C845">
        <v>0</v>
      </c>
      <c r="D845">
        <v>0</v>
      </c>
      <c r="E845">
        <v>0</v>
      </c>
      <c r="F845">
        <v>42.765000000000001</v>
      </c>
      <c r="G845">
        <v>2.8820000000000001</v>
      </c>
      <c r="H845">
        <v>0</v>
      </c>
      <c r="I845">
        <v>2.496</v>
      </c>
      <c r="J845">
        <v>4.6189999999999998</v>
      </c>
      <c r="K845">
        <v>0</v>
      </c>
      <c r="L845">
        <v>8.9489999999999998</v>
      </c>
      <c r="M845">
        <v>8.9489999999999998</v>
      </c>
      <c r="N845">
        <v>0</v>
      </c>
      <c r="O845">
        <v>0</v>
      </c>
      <c r="P845">
        <v>0</v>
      </c>
      <c r="Q845">
        <v>0</v>
      </c>
      <c r="R845">
        <v>11340001</v>
      </c>
      <c r="S845">
        <f t="shared" si="52"/>
        <v>5.7060000000000004</v>
      </c>
      <c r="T845">
        <f t="shared" si="53"/>
        <v>48.143000000000001</v>
      </c>
      <c r="U845">
        <f t="shared" si="54"/>
        <v>22.516999999999999</v>
      </c>
      <c r="V845">
        <f t="shared" si="55"/>
        <v>0</v>
      </c>
    </row>
    <row r="846" spans="1:22" x14ac:dyDescent="0.35">
      <c r="A846">
        <v>0</v>
      </c>
      <c r="B846">
        <v>45.066845000000001</v>
      </c>
      <c r="C846">
        <v>0</v>
      </c>
      <c r="D846">
        <v>4.8011530000000002</v>
      </c>
      <c r="E846">
        <v>16.803069000000001</v>
      </c>
      <c r="F846">
        <v>7.4683380000000001</v>
      </c>
      <c r="G846">
        <v>0</v>
      </c>
      <c r="H846">
        <v>0</v>
      </c>
      <c r="I846">
        <v>21.551762</v>
      </c>
      <c r="J846">
        <v>0</v>
      </c>
      <c r="K846">
        <v>84.685856000000001</v>
      </c>
      <c r="L846">
        <v>43.998730999999999</v>
      </c>
      <c r="M846">
        <v>33.770941999999998</v>
      </c>
      <c r="N846">
        <v>0</v>
      </c>
      <c r="O846">
        <v>0</v>
      </c>
      <c r="P846">
        <v>0</v>
      </c>
      <c r="Q846">
        <v>0</v>
      </c>
      <c r="R846">
        <v>30000413</v>
      </c>
      <c r="S846">
        <f t="shared" si="52"/>
        <v>49.867998</v>
      </c>
      <c r="T846">
        <f t="shared" si="53"/>
        <v>45.823169</v>
      </c>
      <c r="U846">
        <f t="shared" si="54"/>
        <v>162.45552899999998</v>
      </c>
      <c r="V846">
        <f t="shared" si="55"/>
        <v>0</v>
      </c>
    </row>
    <row r="847" spans="1:22" x14ac:dyDescent="0.35">
      <c r="A847">
        <v>13.152862000000001</v>
      </c>
      <c r="B847">
        <v>42.088737999999999</v>
      </c>
      <c r="C847">
        <v>5.2673009999999998</v>
      </c>
      <c r="D847">
        <v>79.772672</v>
      </c>
      <c r="E847">
        <v>18.063400999999999</v>
      </c>
      <c r="F847">
        <v>7.1171899999999999</v>
      </c>
      <c r="G847">
        <v>11.032118000000001</v>
      </c>
      <c r="H847">
        <v>96</v>
      </c>
      <c r="I847">
        <v>248.790415</v>
      </c>
      <c r="J847">
        <v>10.291504</v>
      </c>
      <c r="K847">
        <v>287.12310300000001</v>
      </c>
      <c r="L847">
        <v>49.591293999999998</v>
      </c>
      <c r="M847">
        <v>55.325090000000003</v>
      </c>
      <c r="N847">
        <v>0</v>
      </c>
      <c r="O847">
        <v>0</v>
      </c>
      <c r="P847">
        <v>6.2922390000000004</v>
      </c>
      <c r="Q847">
        <v>166.64747800000001</v>
      </c>
      <c r="R847">
        <v>30000433</v>
      </c>
      <c r="S847">
        <f t="shared" si="52"/>
        <v>140.28157299999998</v>
      </c>
      <c r="T847">
        <f t="shared" si="53"/>
        <v>553.94284100000004</v>
      </c>
      <c r="U847">
        <f t="shared" si="54"/>
        <v>402.33099099999998</v>
      </c>
      <c r="V847">
        <f t="shared" si="55"/>
        <v>0</v>
      </c>
    </row>
    <row r="848" spans="1:22" x14ac:dyDescent="0.35">
      <c r="A848">
        <v>3.11</v>
      </c>
      <c r="B848">
        <v>0</v>
      </c>
      <c r="C848">
        <v>0</v>
      </c>
      <c r="D848">
        <v>0</v>
      </c>
      <c r="E848">
        <v>11.069102000000001</v>
      </c>
      <c r="F848">
        <v>0</v>
      </c>
      <c r="G848">
        <v>0</v>
      </c>
      <c r="H848">
        <v>0</v>
      </c>
      <c r="I848">
        <v>17.857054999999999</v>
      </c>
      <c r="J848">
        <v>0</v>
      </c>
      <c r="K848">
        <v>48.315130000000003</v>
      </c>
      <c r="L848">
        <v>85.485636999999997</v>
      </c>
      <c r="M848">
        <v>12.730274</v>
      </c>
      <c r="N848">
        <v>0</v>
      </c>
      <c r="O848">
        <v>0</v>
      </c>
      <c r="P848">
        <v>0</v>
      </c>
      <c r="Q848">
        <v>0</v>
      </c>
      <c r="R848">
        <v>700125</v>
      </c>
      <c r="S848">
        <f t="shared" si="52"/>
        <v>3.11</v>
      </c>
      <c r="T848">
        <f t="shared" si="53"/>
        <v>28.926157</v>
      </c>
      <c r="U848">
        <f t="shared" si="54"/>
        <v>146.53104100000002</v>
      </c>
      <c r="V848">
        <f t="shared" si="55"/>
        <v>0</v>
      </c>
    </row>
    <row r="849" spans="1:22" x14ac:dyDescent="0.35">
      <c r="A849">
        <v>0</v>
      </c>
      <c r="B849">
        <v>77.713999999999999</v>
      </c>
      <c r="C849">
        <v>0</v>
      </c>
      <c r="D849">
        <v>0</v>
      </c>
      <c r="E849">
        <v>32.773000000000003</v>
      </c>
      <c r="F849">
        <v>20.143000000000001</v>
      </c>
      <c r="G849">
        <v>0</v>
      </c>
      <c r="H849">
        <v>0</v>
      </c>
      <c r="I849">
        <v>50.1</v>
      </c>
      <c r="J849">
        <v>4.79</v>
      </c>
      <c r="K849">
        <v>43.750999999999998</v>
      </c>
      <c r="L849">
        <v>28.850999999999999</v>
      </c>
      <c r="M849">
        <v>6.7919999999999998</v>
      </c>
      <c r="N849">
        <v>0</v>
      </c>
      <c r="O849">
        <v>0</v>
      </c>
      <c r="P849">
        <v>0</v>
      </c>
      <c r="Q849">
        <v>0</v>
      </c>
      <c r="R849">
        <v>780001</v>
      </c>
      <c r="S849">
        <f t="shared" si="52"/>
        <v>77.713999999999999</v>
      </c>
      <c r="T849">
        <f t="shared" si="53"/>
        <v>103.01600000000001</v>
      </c>
      <c r="U849">
        <f t="shared" si="54"/>
        <v>84.183999999999997</v>
      </c>
      <c r="V849">
        <f t="shared" si="55"/>
        <v>0</v>
      </c>
    </row>
    <row r="850" spans="1:22" x14ac:dyDescent="0.35">
      <c r="A850">
        <v>0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7.423</v>
      </c>
      <c r="K850">
        <v>67.587999999999994</v>
      </c>
      <c r="L850">
        <v>49.771000000000001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20390001</v>
      </c>
      <c r="S850">
        <f t="shared" si="52"/>
        <v>0</v>
      </c>
      <c r="T850">
        <f t="shared" si="53"/>
        <v>0</v>
      </c>
      <c r="U850">
        <f t="shared" si="54"/>
        <v>124.782</v>
      </c>
      <c r="V850">
        <f t="shared" si="55"/>
        <v>0</v>
      </c>
    </row>
    <row r="851" spans="1:22" x14ac:dyDescent="0.35">
      <c r="A851">
        <v>0</v>
      </c>
      <c r="B851">
        <v>12.991806</v>
      </c>
      <c r="C851">
        <v>0</v>
      </c>
      <c r="D851">
        <v>88.388366000000005</v>
      </c>
      <c r="E851">
        <v>27.475404999999999</v>
      </c>
      <c r="F851">
        <v>0</v>
      </c>
      <c r="G851">
        <v>0</v>
      </c>
      <c r="H851">
        <v>0</v>
      </c>
      <c r="I851">
        <v>14.00198</v>
      </c>
      <c r="J851">
        <v>0</v>
      </c>
      <c r="K851">
        <v>21.435358000000001</v>
      </c>
      <c r="L851">
        <v>28.922574999999998</v>
      </c>
      <c r="M851">
        <v>0</v>
      </c>
      <c r="N851">
        <v>35.151111</v>
      </c>
      <c r="O851">
        <v>0</v>
      </c>
      <c r="P851">
        <v>0</v>
      </c>
      <c r="Q851">
        <v>0</v>
      </c>
      <c r="R851">
        <v>30000434</v>
      </c>
      <c r="S851">
        <f t="shared" si="52"/>
        <v>101.380172</v>
      </c>
      <c r="T851">
        <f t="shared" si="53"/>
        <v>41.477384999999998</v>
      </c>
      <c r="U851">
        <f t="shared" si="54"/>
        <v>50.357933000000003</v>
      </c>
      <c r="V851">
        <f t="shared" si="55"/>
        <v>35.151111</v>
      </c>
    </row>
    <row r="852" spans="1:22" x14ac:dyDescent="0.35">
      <c r="A852">
        <v>0</v>
      </c>
      <c r="B852">
        <v>0</v>
      </c>
      <c r="C852">
        <v>0</v>
      </c>
      <c r="D852">
        <v>58.839744000000003</v>
      </c>
      <c r="E852">
        <v>0</v>
      </c>
      <c r="F852">
        <v>9.9467680000000005</v>
      </c>
      <c r="G852">
        <v>10.099411</v>
      </c>
      <c r="H852">
        <v>10</v>
      </c>
      <c r="I852">
        <v>106.055155</v>
      </c>
      <c r="J852">
        <v>0</v>
      </c>
      <c r="K852">
        <v>67.717331000000001</v>
      </c>
      <c r="L852">
        <v>48.225389</v>
      </c>
      <c r="M852">
        <v>14.016474000000001</v>
      </c>
      <c r="N852">
        <v>30.347155000000001</v>
      </c>
      <c r="O852">
        <v>0</v>
      </c>
      <c r="P852">
        <v>0</v>
      </c>
      <c r="Q852">
        <v>66.530730000000005</v>
      </c>
      <c r="R852">
        <v>30000435</v>
      </c>
      <c r="S852">
        <f t="shared" si="52"/>
        <v>58.839744000000003</v>
      </c>
      <c r="T852">
        <f t="shared" si="53"/>
        <v>202.63206400000001</v>
      </c>
      <c r="U852">
        <f t="shared" si="54"/>
        <v>129.959194</v>
      </c>
      <c r="V852">
        <f t="shared" si="55"/>
        <v>30.347155000000001</v>
      </c>
    </row>
    <row r="853" spans="1:22" x14ac:dyDescent="0.35">
      <c r="A853">
        <v>0</v>
      </c>
      <c r="B853">
        <v>24.739746</v>
      </c>
      <c r="C853">
        <v>0</v>
      </c>
      <c r="D853">
        <v>27.977626000000001</v>
      </c>
      <c r="E853">
        <v>39.916935000000002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35.357477000000003</v>
      </c>
      <c r="L853">
        <v>11.246881</v>
      </c>
      <c r="M853">
        <v>1.840152</v>
      </c>
      <c r="N853">
        <v>0</v>
      </c>
      <c r="O853">
        <v>17.655538</v>
      </c>
      <c r="P853">
        <v>0</v>
      </c>
      <c r="Q853">
        <v>0</v>
      </c>
      <c r="R853">
        <v>30000323</v>
      </c>
      <c r="S853">
        <f t="shared" si="52"/>
        <v>52.717371999999997</v>
      </c>
      <c r="T853">
        <f t="shared" si="53"/>
        <v>39.916935000000002</v>
      </c>
      <c r="U853">
        <f t="shared" si="54"/>
        <v>48.444510000000008</v>
      </c>
      <c r="V853">
        <f t="shared" si="55"/>
        <v>0</v>
      </c>
    </row>
    <row r="854" spans="1:22" x14ac:dyDescent="0.35">
      <c r="A854">
        <v>0</v>
      </c>
      <c r="B854">
        <v>54.930154999999999</v>
      </c>
      <c r="C854">
        <v>0</v>
      </c>
      <c r="D854">
        <v>0</v>
      </c>
      <c r="E854">
        <v>782.89756299999999</v>
      </c>
      <c r="F854">
        <v>197.20539199999999</v>
      </c>
      <c r="G854">
        <v>168.74378400000001</v>
      </c>
      <c r="H854">
        <v>29</v>
      </c>
      <c r="I854">
        <v>95.473297000000002</v>
      </c>
      <c r="J854">
        <v>27.312676</v>
      </c>
      <c r="K854">
        <v>107.74382900000001</v>
      </c>
      <c r="L854">
        <v>185.52897999999999</v>
      </c>
      <c r="M854">
        <v>30.421250000000001</v>
      </c>
      <c r="N854">
        <v>22.070550999999998</v>
      </c>
      <c r="O854">
        <v>0</v>
      </c>
      <c r="P854">
        <v>0</v>
      </c>
      <c r="Q854">
        <v>85.251863</v>
      </c>
      <c r="R854">
        <v>700124</v>
      </c>
      <c r="S854">
        <f t="shared" si="52"/>
        <v>54.930154999999999</v>
      </c>
      <c r="T854">
        <f t="shared" si="53"/>
        <v>1358.571899</v>
      </c>
      <c r="U854">
        <f t="shared" si="54"/>
        <v>351.00673499999999</v>
      </c>
      <c r="V854">
        <f t="shared" si="55"/>
        <v>22.070550999999998</v>
      </c>
    </row>
    <row r="855" spans="1:22" x14ac:dyDescent="0.35">
      <c r="A855">
        <v>0</v>
      </c>
      <c r="B855">
        <v>0</v>
      </c>
      <c r="C855">
        <v>0</v>
      </c>
      <c r="D855">
        <v>0</v>
      </c>
      <c r="E855">
        <v>46.188263999999997</v>
      </c>
      <c r="F855">
        <v>0</v>
      </c>
      <c r="G855">
        <v>0</v>
      </c>
      <c r="H855">
        <v>0</v>
      </c>
      <c r="I855">
        <v>9.2345539999999993</v>
      </c>
      <c r="J855">
        <v>8.4067869999999996</v>
      </c>
      <c r="K855">
        <v>211.766513</v>
      </c>
      <c r="L855">
        <v>94.895876999999999</v>
      </c>
      <c r="M855">
        <v>35.260787000000001</v>
      </c>
      <c r="N855">
        <v>33.551740000000002</v>
      </c>
      <c r="O855">
        <v>0</v>
      </c>
      <c r="P855">
        <v>0</v>
      </c>
      <c r="Q855">
        <v>0</v>
      </c>
      <c r="R855">
        <v>30000412</v>
      </c>
      <c r="S855">
        <f t="shared" si="52"/>
        <v>0</v>
      </c>
      <c r="T855">
        <f t="shared" si="53"/>
        <v>55.422817999999992</v>
      </c>
      <c r="U855">
        <f t="shared" si="54"/>
        <v>350.32996400000002</v>
      </c>
      <c r="V855">
        <f t="shared" si="55"/>
        <v>33.551740000000002</v>
      </c>
    </row>
    <row r="856" spans="1:22" x14ac:dyDescent="0.35">
      <c r="A856">
        <v>0</v>
      </c>
      <c r="B856">
        <v>15.285795</v>
      </c>
      <c r="C856">
        <v>17.912942999999999</v>
      </c>
      <c r="D856">
        <v>0</v>
      </c>
      <c r="E856">
        <v>6.3298350000000001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30000321</v>
      </c>
      <c r="S856">
        <f t="shared" si="52"/>
        <v>33.198737999999999</v>
      </c>
      <c r="T856">
        <f t="shared" si="53"/>
        <v>6.3298350000000001</v>
      </c>
      <c r="U856">
        <f t="shared" si="54"/>
        <v>0</v>
      </c>
      <c r="V856">
        <f t="shared" si="55"/>
        <v>0</v>
      </c>
    </row>
    <row r="857" spans="1:22" x14ac:dyDescent="0.35">
      <c r="A857">
        <v>0</v>
      </c>
      <c r="B857">
        <v>31.689298999999998</v>
      </c>
      <c r="C857">
        <v>4.6256779999999997</v>
      </c>
      <c r="D857">
        <v>241.71618799999999</v>
      </c>
      <c r="E857">
        <v>58.162740999999997</v>
      </c>
      <c r="F857">
        <v>13.508589000000001</v>
      </c>
      <c r="G857">
        <v>0</v>
      </c>
      <c r="H857">
        <v>0</v>
      </c>
      <c r="I857">
        <v>31.768076000000001</v>
      </c>
      <c r="J857">
        <v>0</v>
      </c>
      <c r="K857">
        <v>399.03067600000003</v>
      </c>
      <c r="L857">
        <v>319.17063899999999</v>
      </c>
      <c r="M857">
        <v>93.067916999999994</v>
      </c>
      <c r="N857">
        <v>57.453209999999999</v>
      </c>
      <c r="O857">
        <v>0</v>
      </c>
      <c r="P857">
        <v>10.493161000000001</v>
      </c>
      <c r="Q857">
        <v>12.979677000000001</v>
      </c>
      <c r="R857">
        <v>30000421</v>
      </c>
      <c r="S857">
        <f t="shared" si="52"/>
        <v>278.03116499999999</v>
      </c>
      <c r="T857">
        <f t="shared" si="53"/>
        <v>126.91224399999999</v>
      </c>
      <c r="U857">
        <f t="shared" si="54"/>
        <v>811.26923199999999</v>
      </c>
      <c r="V857">
        <f t="shared" si="55"/>
        <v>57.453209999999999</v>
      </c>
    </row>
    <row r="858" spans="1:22" x14ac:dyDescent="0.35">
      <c r="A858">
        <v>0</v>
      </c>
      <c r="B858">
        <v>25.869999</v>
      </c>
      <c r="C858">
        <v>0</v>
      </c>
      <c r="D858">
        <v>24.634549</v>
      </c>
      <c r="E858">
        <v>59.881405999999998</v>
      </c>
      <c r="F858">
        <v>56.200754000000003</v>
      </c>
      <c r="G858">
        <v>0</v>
      </c>
      <c r="H858">
        <v>126</v>
      </c>
      <c r="I858">
        <v>208.625563</v>
      </c>
      <c r="J858">
        <v>28.510000999999999</v>
      </c>
      <c r="K858">
        <v>163.00065900000001</v>
      </c>
      <c r="L858">
        <v>154.13540800000001</v>
      </c>
      <c r="M858">
        <v>98.015332000000001</v>
      </c>
      <c r="N858">
        <v>0</v>
      </c>
      <c r="O858">
        <v>0</v>
      </c>
      <c r="P858">
        <v>0</v>
      </c>
      <c r="Q858">
        <v>0</v>
      </c>
      <c r="R858">
        <v>700123</v>
      </c>
      <c r="S858">
        <f t="shared" si="52"/>
        <v>50.504548</v>
      </c>
      <c r="T858">
        <f t="shared" si="53"/>
        <v>450.70772299999999</v>
      </c>
      <c r="U858">
        <f t="shared" si="54"/>
        <v>443.66140000000001</v>
      </c>
      <c r="V858">
        <f t="shared" si="55"/>
        <v>0</v>
      </c>
    </row>
    <row r="859" spans="1:22" x14ac:dyDescent="0.35">
      <c r="A859">
        <v>0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11440001</v>
      </c>
      <c r="S859">
        <f t="shared" si="52"/>
        <v>0</v>
      </c>
      <c r="T859">
        <f t="shared" si="53"/>
        <v>0</v>
      </c>
      <c r="U859">
        <f t="shared" si="54"/>
        <v>0</v>
      </c>
      <c r="V859">
        <f t="shared" si="55"/>
        <v>0</v>
      </c>
    </row>
    <row r="860" spans="1:22" x14ac:dyDescent="0.35">
      <c r="A860">
        <v>0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4400001</v>
      </c>
      <c r="S860">
        <f t="shared" si="52"/>
        <v>0</v>
      </c>
      <c r="T860">
        <f t="shared" si="53"/>
        <v>0</v>
      </c>
      <c r="U860">
        <f t="shared" si="54"/>
        <v>0</v>
      </c>
      <c r="V860">
        <f t="shared" si="55"/>
        <v>0</v>
      </c>
    </row>
    <row r="861" spans="1:22" x14ac:dyDescent="0.35">
      <c r="A861">
        <v>10.40002</v>
      </c>
      <c r="B861">
        <v>43.994782999999998</v>
      </c>
      <c r="C861">
        <v>53.453018999999998</v>
      </c>
      <c r="D861">
        <v>80.494476000000006</v>
      </c>
      <c r="E861">
        <v>269.94102500000002</v>
      </c>
      <c r="F861">
        <v>10.863576999999999</v>
      </c>
      <c r="G861">
        <v>72.598446999999993</v>
      </c>
      <c r="H861">
        <v>4</v>
      </c>
      <c r="I861">
        <v>71.499909000000002</v>
      </c>
      <c r="J861">
        <v>0</v>
      </c>
      <c r="K861">
        <v>324.45989200000002</v>
      </c>
      <c r="L861">
        <v>144.28222199999999</v>
      </c>
      <c r="M861">
        <v>10.924678999999999</v>
      </c>
      <c r="N861">
        <v>0</v>
      </c>
      <c r="O861">
        <v>0</v>
      </c>
      <c r="P861">
        <v>0</v>
      </c>
      <c r="Q861">
        <v>0</v>
      </c>
      <c r="R861">
        <v>30000313</v>
      </c>
      <c r="S861">
        <f t="shared" si="52"/>
        <v>188.342298</v>
      </c>
      <c r="T861">
        <f t="shared" si="53"/>
        <v>428.90295800000001</v>
      </c>
      <c r="U861">
        <f t="shared" si="54"/>
        <v>479.66679300000004</v>
      </c>
      <c r="V861">
        <f t="shared" si="55"/>
        <v>0</v>
      </c>
    </row>
    <row r="862" spans="1:22" x14ac:dyDescent="0.35">
      <c r="A862">
        <v>0</v>
      </c>
      <c r="B862">
        <v>1.8009040000000001</v>
      </c>
      <c r="C862">
        <v>4.8309550000000003</v>
      </c>
      <c r="D862">
        <v>0.62926899999999997</v>
      </c>
      <c r="E862">
        <v>237.087763</v>
      </c>
      <c r="F862">
        <v>0</v>
      </c>
      <c r="G862">
        <v>0</v>
      </c>
      <c r="H862">
        <v>0</v>
      </c>
      <c r="I862">
        <v>123.80536499999999</v>
      </c>
      <c r="J862">
        <v>19.915651</v>
      </c>
      <c r="K862">
        <v>337.50272100000001</v>
      </c>
      <c r="L862">
        <v>97.307357999999994</v>
      </c>
      <c r="M862">
        <v>7.5392409999999996</v>
      </c>
      <c r="N862">
        <v>15.698668</v>
      </c>
      <c r="O862">
        <v>0</v>
      </c>
      <c r="P862">
        <v>0</v>
      </c>
      <c r="Q862">
        <v>0</v>
      </c>
      <c r="R862">
        <v>30000314</v>
      </c>
      <c r="S862">
        <f t="shared" si="52"/>
        <v>7.2611280000000002</v>
      </c>
      <c r="T862">
        <f t="shared" si="53"/>
        <v>360.89312799999999</v>
      </c>
      <c r="U862">
        <f t="shared" si="54"/>
        <v>462.264971</v>
      </c>
      <c r="V862">
        <f t="shared" si="55"/>
        <v>15.698668</v>
      </c>
    </row>
    <row r="863" spans="1:22" x14ac:dyDescent="0.35">
      <c r="A863">
        <v>0</v>
      </c>
      <c r="B863">
        <v>51.023156999999998</v>
      </c>
      <c r="C863">
        <v>0</v>
      </c>
      <c r="D863">
        <v>0</v>
      </c>
      <c r="E863">
        <v>78.723934</v>
      </c>
      <c r="F863">
        <v>0</v>
      </c>
      <c r="G863">
        <v>0</v>
      </c>
      <c r="H863">
        <v>0</v>
      </c>
      <c r="I863">
        <v>27.888611000000001</v>
      </c>
      <c r="J863">
        <v>25.754000000000001</v>
      </c>
      <c r="K863">
        <v>405.79186700000002</v>
      </c>
      <c r="L863">
        <v>82.284277000000003</v>
      </c>
      <c r="M863">
        <v>33.021828999999997</v>
      </c>
      <c r="N863">
        <v>28.200945999999998</v>
      </c>
      <c r="O863">
        <v>0</v>
      </c>
      <c r="P863">
        <v>0</v>
      </c>
      <c r="Q863">
        <v>9.0597949999999994</v>
      </c>
      <c r="R863">
        <v>25500003</v>
      </c>
      <c r="S863">
        <f t="shared" si="52"/>
        <v>51.023156999999998</v>
      </c>
      <c r="T863">
        <f t="shared" si="53"/>
        <v>115.67233999999999</v>
      </c>
      <c r="U863">
        <f t="shared" si="54"/>
        <v>546.85197300000004</v>
      </c>
      <c r="V863">
        <f t="shared" si="55"/>
        <v>28.200945999999998</v>
      </c>
    </row>
    <row r="864" spans="1:22" x14ac:dyDescent="0.35">
      <c r="A864">
        <v>144.124</v>
      </c>
      <c r="B864">
        <v>138.67400000000001</v>
      </c>
      <c r="C864">
        <v>0</v>
      </c>
      <c r="D864">
        <v>0</v>
      </c>
      <c r="E864">
        <v>63.75</v>
      </c>
      <c r="F864">
        <v>40.634</v>
      </c>
      <c r="G864">
        <v>0</v>
      </c>
      <c r="H864">
        <v>0</v>
      </c>
      <c r="I864">
        <v>8.0000000000000002E-3</v>
      </c>
      <c r="J864">
        <v>17.335999999999999</v>
      </c>
      <c r="K864">
        <v>235.60499999999999</v>
      </c>
      <c r="L864">
        <v>74.707999999999998</v>
      </c>
      <c r="M864">
        <v>48.978000000000002</v>
      </c>
      <c r="N864">
        <v>11.750999999999999</v>
      </c>
      <c r="O864">
        <v>0</v>
      </c>
      <c r="P864">
        <v>16.800999999999998</v>
      </c>
      <c r="Q864">
        <v>0</v>
      </c>
      <c r="R864">
        <v>3340001</v>
      </c>
      <c r="S864">
        <f t="shared" si="52"/>
        <v>282.798</v>
      </c>
      <c r="T864">
        <f t="shared" si="53"/>
        <v>121.193</v>
      </c>
      <c r="U864">
        <f t="shared" si="54"/>
        <v>376.62700000000001</v>
      </c>
      <c r="V864">
        <f t="shared" si="55"/>
        <v>11.750999999999999</v>
      </c>
    </row>
    <row r="865" spans="1:22" x14ac:dyDescent="0.35">
      <c r="A865">
        <v>0</v>
      </c>
      <c r="B865">
        <v>0</v>
      </c>
      <c r="C865">
        <v>0</v>
      </c>
      <c r="D865">
        <v>0</v>
      </c>
      <c r="E865">
        <v>32.560797000000001</v>
      </c>
      <c r="F865">
        <v>0</v>
      </c>
      <c r="G865">
        <v>0</v>
      </c>
      <c r="H865">
        <v>0</v>
      </c>
      <c r="I865">
        <v>29.773751000000001</v>
      </c>
      <c r="J865">
        <v>0</v>
      </c>
      <c r="K865">
        <v>83.931641999999997</v>
      </c>
      <c r="L865">
        <v>26.239671000000001</v>
      </c>
      <c r="M865">
        <v>26.821123</v>
      </c>
      <c r="N865">
        <v>0</v>
      </c>
      <c r="O865">
        <v>6.0412949999999999</v>
      </c>
      <c r="P865">
        <v>0</v>
      </c>
      <c r="Q865">
        <v>0</v>
      </c>
      <c r="R865">
        <v>30000133</v>
      </c>
      <c r="S865">
        <f t="shared" si="52"/>
        <v>0</v>
      </c>
      <c r="T865">
        <f t="shared" si="53"/>
        <v>62.334547999999998</v>
      </c>
      <c r="U865">
        <f t="shared" si="54"/>
        <v>136.992436</v>
      </c>
      <c r="V865">
        <f t="shared" si="55"/>
        <v>0</v>
      </c>
    </row>
    <row r="866" spans="1:22" x14ac:dyDescent="0.35">
      <c r="A866">
        <v>19.518999999999998</v>
      </c>
      <c r="B866">
        <v>33.945</v>
      </c>
      <c r="C866">
        <v>0</v>
      </c>
      <c r="D866">
        <v>24.286000000000001</v>
      </c>
      <c r="E866">
        <v>30.788</v>
      </c>
      <c r="F866">
        <v>0</v>
      </c>
      <c r="G866">
        <v>0</v>
      </c>
      <c r="H866">
        <v>0</v>
      </c>
      <c r="I866">
        <v>2.13</v>
      </c>
      <c r="J866">
        <v>14.611000000000001</v>
      </c>
      <c r="K866">
        <v>71.525000000000006</v>
      </c>
      <c r="L866">
        <v>2.4430000000000001</v>
      </c>
      <c r="M866">
        <v>3.2869999999999999</v>
      </c>
      <c r="N866">
        <v>0</v>
      </c>
      <c r="O866">
        <v>0</v>
      </c>
      <c r="P866">
        <v>0</v>
      </c>
      <c r="Q866">
        <v>0</v>
      </c>
      <c r="R866">
        <v>4400001</v>
      </c>
      <c r="S866">
        <f t="shared" si="52"/>
        <v>77.75</v>
      </c>
      <c r="T866">
        <f t="shared" si="53"/>
        <v>32.917999999999999</v>
      </c>
      <c r="U866">
        <f t="shared" si="54"/>
        <v>91.866000000000014</v>
      </c>
      <c r="V866">
        <f t="shared" si="55"/>
        <v>0</v>
      </c>
    </row>
    <row r="867" spans="1:22" x14ac:dyDescent="0.35">
      <c r="A867">
        <v>0</v>
      </c>
      <c r="B867">
        <v>0</v>
      </c>
      <c r="C867">
        <v>0</v>
      </c>
      <c r="D867">
        <v>109.966154</v>
      </c>
      <c r="E867">
        <v>28.137084000000002</v>
      </c>
      <c r="F867">
        <v>16.066269999999999</v>
      </c>
      <c r="G867">
        <v>0</v>
      </c>
      <c r="H867">
        <v>24</v>
      </c>
      <c r="I867">
        <v>15.234876999999999</v>
      </c>
      <c r="J867">
        <v>0</v>
      </c>
      <c r="K867">
        <v>220.05380199999999</v>
      </c>
      <c r="L867">
        <v>27.373968999999999</v>
      </c>
      <c r="M867">
        <v>43.069837999999997</v>
      </c>
      <c r="N867">
        <v>0</v>
      </c>
      <c r="O867">
        <v>0</v>
      </c>
      <c r="P867">
        <v>0</v>
      </c>
      <c r="Q867">
        <v>0</v>
      </c>
      <c r="R867">
        <v>30000424</v>
      </c>
      <c r="S867">
        <f t="shared" si="52"/>
        <v>109.966154</v>
      </c>
      <c r="T867">
        <f t="shared" si="53"/>
        <v>83.438231000000002</v>
      </c>
      <c r="U867">
        <f t="shared" si="54"/>
        <v>290.49760899999995</v>
      </c>
      <c r="V867">
        <f t="shared" si="55"/>
        <v>0</v>
      </c>
    </row>
    <row r="868" spans="1:22" x14ac:dyDescent="0.35">
      <c r="A868">
        <v>0</v>
      </c>
      <c r="B868">
        <v>6.1358829999999998</v>
      </c>
      <c r="C868">
        <v>0</v>
      </c>
      <c r="D868">
        <v>51.497402999999998</v>
      </c>
      <c r="E868">
        <v>1.4056169999999999</v>
      </c>
      <c r="F868">
        <v>0</v>
      </c>
      <c r="G868">
        <v>0</v>
      </c>
      <c r="H868">
        <v>10</v>
      </c>
      <c r="I868">
        <v>61.211570000000002</v>
      </c>
      <c r="J868">
        <v>0</v>
      </c>
      <c r="K868">
        <v>46.513435999999999</v>
      </c>
      <c r="L868">
        <v>60.930318999999997</v>
      </c>
      <c r="M868">
        <v>0</v>
      </c>
      <c r="N868">
        <v>13.506287</v>
      </c>
      <c r="O868">
        <v>0</v>
      </c>
      <c r="P868">
        <v>0</v>
      </c>
      <c r="Q868">
        <v>0</v>
      </c>
      <c r="R868">
        <v>30000422</v>
      </c>
      <c r="S868">
        <f t="shared" si="52"/>
        <v>57.633285999999998</v>
      </c>
      <c r="T868">
        <f t="shared" si="53"/>
        <v>72.617187000000001</v>
      </c>
      <c r="U868">
        <f t="shared" si="54"/>
        <v>107.443755</v>
      </c>
      <c r="V868">
        <f t="shared" si="55"/>
        <v>13.506287</v>
      </c>
    </row>
    <row r="869" spans="1:22" x14ac:dyDescent="0.35">
      <c r="A869">
        <v>75.88</v>
      </c>
      <c r="B869">
        <v>16.401</v>
      </c>
      <c r="C869">
        <v>0</v>
      </c>
      <c r="D869">
        <v>11.757</v>
      </c>
      <c r="E869">
        <v>17.748999999999999</v>
      </c>
      <c r="F869">
        <v>0</v>
      </c>
      <c r="G869">
        <v>0</v>
      </c>
      <c r="H869">
        <v>0</v>
      </c>
      <c r="I869">
        <v>27.138000000000002</v>
      </c>
      <c r="J869">
        <v>0</v>
      </c>
      <c r="K869">
        <v>104.889</v>
      </c>
      <c r="L869">
        <v>7.1319999999999997</v>
      </c>
      <c r="M869">
        <v>18.417000000000002</v>
      </c>
      <c r="N869">
        <v>0</v>
      </c>
      <c r="O869">
        <v>0</v>
      </c>
      <c r="P869">
        <v>0</v>
      </c>
      <c r="Q869">
        <v>0</v>
      </c>
      <c r="R869">
        <v>6150001</v>
      </c>
      <c r="S869">
        <f t="shared" si="52"/>
        <v>104.038</v>
      </c>
      <c r="T869">
        <f t="shared" si="53"/>
        <v>44.887</v>
      </c>
      <c r="U869">
        <f t="shared" si="54"/>
        <v>130.43799999999999</v>
      </c>
      <c r="V869">
        <f t="shared" si="55"/>
        <v>0</v>
      </c>
    </row>
    <row r="870" spans="1:22" x14ac:dyDescent="0.35">
      <c r="A870">
        <v>55.634501999999998</v>
      </c>
      <c r="B870">
        <v>3321.3621499999999</v>
      </c>
      <c r="C870">
        <v>347.29981900000001</v>
      </c>
      <c r="D870">
        <v>624.69696699999997</v>
      </c>
      <c r="E870">
        <v>2868.3027320000001</v>
      </c>
      <c r="F870">
        <v>635.48926400000005</v>
      </c>
      <c r="G870">
        <v>1682.063993</v>
      </c>
      <c r="H870">
        <v>98</v>
      </c>
      <c r="I870">
        <v>1269.508992</v>
      </c>
      <c r="J870">
        <v>374.07406600000002</v>
      </c>
      <c r="K870">
        <v>227.597376</v>
      </c>
      <c r="L870">
        <v>338.16233899999997</v>
      </c>
      <c r="M870">
        <v>362.77901900000001</v>
      </c>
      <c r="N870">
        <v>0</v>
      </c>
      <c r="O870">
        <v>0</v>
      </c>
      <c r="P870">
        <v>229.52437599999999</v>
      </c>
      <c r="Q870">
        <v>654.50005999999996</v>
      </c>
      <c r="R870">
        <v>700112</v>
      </c>
      <c r="S870">
        <f t="shared" si="52"/>
        <v>4348.9934379999995</v>
      </c>
      <c r="T870">
        <f t="shared" si="53"/>
        <v>7437.3894169999994</v>
      </c>
      <c r="U870">
        <f t="shared" si="54"/>
        <v>1302.6128000000001</v>
      </c>
      <c r="V870">
        <f t="shared" si="55"/>
        <v>0</v>
      </c>
    </row>
    <row r="871" spans="1:22" x14ac:dyDescent="0.35">
      <c r="A871">
        <v>0</v>
      </c>
      <c r="B871">
        <v>0</v>
      </c>
      <c r="C871">
        <v>0</v>
      </c>
      <c r="D871">
        <v>0</v>
      </c>
      <c r="E871">
        <v>0</v>
      </c>
      <c r="F871">
        <v>15.218</v>
      </c>
      <c r="G871">
        <v>0</v>
      </c>
      <c r="H871">
        <v>0</v>
      </c>
      <c r="I871">
        <v>0</v>
      </c>
      <c r="J871">
        <v>0</v>
      </c>
      <c r="K871">
        <v>194.80799999999999</v>
      </c>
      <c r="L871">
        <v>33.786000000000001</v>
      </c>
      <c r="M871">
        <v>7.7779999999999996</v>
      </c>
      <c r="N871">
        <v>0</v>
      </c>
      <c r="O871">
        <v>0</v>
      </c>
      <c r="P871">
        <v>0</v>
      </c>
      <c r="Q871">
        <v>0</v>
      </c>
      <c r="R871">
        <v>8480001</v>
      </c>
      <c r="S871">
        <f t="shared" si="52"/>
        <v>0</v>
      </c>
      <c r="T871">
        <f t="shared" si="53"/>
        <v>15.218</v>
      </c>
      <c r="U871">
        <f t="shared" si="54"/>
        <v>236.37199999999999</v>
      </c>
      <c r="V871">
        <f t="shared" si="55"/>
        <v>0</v>
      </c>
    </row>
    <row r="872" spans="1:22" x14ac:dyDescent="0.35">
      <c r="A872">
        <v>21.501000000000001</v>
      </c>
      <c r="B872">
        <v>14.026999999999999</v>
      </c>
      <c r="C872">
        <v>0</v>
      </c>
      <c r="D872">
        <v>0</v>
      </c>
      <c r="E872">
        <v>12.079000000000001</v>
      </c>
      <c r="F872">
        <v>0</v>
      </c>
      <c r="G872">
        <v>8.9999999999999993E-3</v>
      </c>
      <c r="H872">
        <v>0</v>
      </c>
      <c r="I872">
        <v>13.249000000000001</v>
      </c>
      <c r="J872">
        <v>0</v>
      </c>
      <c r="K872">
        <v>0</v>
      </c>
      <c r="L872">
        <v>15.747</v>
      </c>
      <c r="M872">
        <v>0</v>
      </c>
      <c r="N872">
        <v>6.5369999999999999</v>
      </c>
      <c r="O872">
        <v>0</v>
      </c>
      <c r="P872">
        <v>0</v>
      </c>
      <c r="Q872">
        <v>0</v>
      </c>
      <c r="R872">
        <v>7310001</v>
      </c>
      <c r="S872">
        <f t="shared" si="52"/>
        <v>35.527999999999999</v>
      </c>
      <c r="T872">
        <f t="shared" si="53"/>
        <v>25.337000000000003</v>
      </c>
      <c r="U872">
        <f t="shared" si="54"/>
        <v>15.747</v>
      </c>
      <c r="V872">
        <f t="shared" si="55"/>
        <v>6.5369999999999999</v>
      </c>
    </row>
    <row r="873" spans="1:22" x14ac:dyDescent="0.35">
      <c r="A873">
        <v>1.206</v>
      </c>
      <c r="B873">
        <v>0</v>
      </c>
      <c r="C873">
        <v>0</v>
      </c>
      <c r="D873">
        <v>0</v>
      </c>
      <c r="E873">
        <v>0</v>
      </c>
      <c r="F873">
        <v>7.069</v>
      </c>
      <c r="G873">
        <v>0</v>
      </c>
      <c r="H873">
        <v>0</v>
      </c>
      <c r="I873">
        <v>2.2080000000000002</v>
      </c>
      <c r="J873">
        <v>6.7549999999999999</v>
      </c>
      <c r="K873">
        <v>44.709000000000003</v>
      </c>
      <c r="L873">
        <v>7.4889999999999999</v>
      </c>
      <c r="M873">
        <v>7.6580000000000004</v>
      </c>
      <c r="N873">
        <v>0</v>
      </c>
      <c r="O873">
        <v>0</v>
      </c>
      <c r="P873">
        <v>0</v>
      </c>
      <c r="Q873">
        <v>0</v>
      </c>
      <c r="R873">
        <v>12590001</v>
      </c>
      <c r="S873">
        <f t="shared" si="52"/>
        <v>1.206</v>
      </c>
      <c r="T873">
        <f t="shared" si="53"/>
        <v>9.277000000000001</v>
      </c>
      <c r="U873">
        <f t="shared" si="54"/>
        <v>66.611000000000004</v>
      </c>
      <c r="V873">
        <f t="shared" si="55"/>
        <v>0</v>
      </c>
    </row>
    <row r="874" spans="1:22" x14ac:dyDescent="0.35">
      <c r="A874">
        <v>12.696128</v>
      </c>
      <c r="B874">
        <v>17.262450000000001</v>
      </c>
      <c r="C874">
        <v>0</v>
      </c>
      <c r="D874">
        <v>0</v>
      </c>
      <c r="E874">
        <v>53.026952999999999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71.757423000000003</v>
      </c>
      <c r="L874">
        <v>44.088797999999997</v>
      </c>
      <c r="M874">
        <v>9.1576520000000006</v>
      </c>
      <c r="N874">
        <v>0</v>
      </c>
      <c r="O874">
        <v>0</v>
      </c>
      <c r="P874">
        <v>0</v>
      </c>
      <c r="Q874">
        <v>0</v>
      </c>
      <c r="R874">
        <v>30000134</v>
      </c>
      <c r="S874">
        <f t="shared" si="52"/>
        <v>29.958578000000003</v>
      </c>
      <c r="T874">
        <f t="shared" si="53"/>
        <v>53.026952999999999</v>
      </c>
      <c r="U874">
        <f t="shared" si="54"/>
        <v>125.003873</v>
      </c>
      <c r="V874">
        <f t="shared" si="55"/>
        <v>0</v>
      </c>
    </row>
    <row r="875" spans="1:22" x14ac:dyDescent="0.35">
      <c r="A875">
        <v>16.265999999999998</v>
      </c>
      <c r="B875">
        <v>27.257999999999999</v>
      </c>
      <c r="C875">
        <v>0</v>
      </c>
      <c r="D875">
        <v>0</v>
      </c>
      <c r="E875">
        <v>9.548</v>
      </c>
      <c r="F875">
        <v>151.624</v>
      </c>
      <c r="G875">
        <v>0</v>
      </c>
      <c r="H875">
        <v>0</v>
      </c>
      <c r="I875">
        <v>19.190000000000001</v>
      </c>
      <c r="J875">
        <v>13.750999999999999</v>
      </c>
      <c r="K875">
        <v>64.116</v>
      </c>
      <c r="L875">
        <v>25.510999999999999</v>
      </c>
      <c r="M875">
        <v>31.692</v>
      </c>
      <c r="N875">
        <v>0</v>
      </c>
      <c r="O875">
        <v>0</v>
      </c>
      <c r="P875">
        <v>0</v>
      </c>
      <c r="Q875">
        <v>3.1190000000000002</v>
      </c>
      <c r="R875">
        <v>2860001</v>
      </c>
      <c r="S875">
        <f t="shared" si="52"/>
        <v>43.524000000000001</v>
      </c>
      <c r="T875">
        <f t="shared" si="53"/>
        <v>183.48099999999999</v>
      </c>
      <c r="U875">
        <f t="shared" si="54"/>
        <v>135.07</v>
      </c>
      <c r="V875">
        <f t="shared" si="55"/>
        <v>0</v>
      </c>
    </row>
    <row r="876" spans="1:22" x14ac:dyDescent="0.35">
      <c r="A876">
        <v>0</v>
      </c>
      <c r="B876">
        <v>0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7600001</v>
      </c>
      <c r="S876">
        <f t="shared" si="52"/>
        <v>0</v>
      </c>
      <c r="T876">
        <f t="shared" si="53"/>
        <v>0</v>
      </c>
      <c r="U876">
        <f t="shared" si="54"/>
        <v>0</v>
      </c>
      <c r="V876">
        <f t="shared" si="55"/>
        <v>0</v>
      </c>
    </row>
    <row r="877" spans="1:22" x14ac:dyDescent="0.35">
      <c r="A877">
        <v>0</v>
      </c>
      <c r="B877">
        <v>0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24.45</v>
      </c>
      <c r="N877">
        <v>0</v>
      </c>
      <c r="O877">
        <v>0</v>
      </c>
      <c r="P877">
        <v>0</v>
      </c>
      <c r="Q877">
        <v>0</v>
      </c>
      <c r="R877">
        <v>5630001</v>
      </c>
      <c r="S877">
        <f t="shared" si="52"/>
        <v>0</v>
      </c>
      <c r="T877">
        <f t="shared" si="53"/>
        <v>0</v>
      </c>
      <c r="U877">
        <f t="shared" si="54"/>
        <v>24.45</v>
      </c>
      <c r="V877">
        <f t="shared" si="55"/>
        <v>0</v>
      </c>
    </row>
    <row r="878" spans="1:22" x14ac:dyDescent="0.35">
      <c r="A878">
        <v>0</v>
      </c>
      <c r="B878">
        <v>20.913964</v>
      </c>
      <c r="C878">
        <v>15.471337999999999</v>
      </c>
      <c r="D878">
        <v>6.7796079999999996</v>
      </c>
      <c r="E878">
        <v>20.459682999999998</v>
      </c>
      <c r="F878">
        <v>6.1103180000000004</v>
      </c>
      <c r="G878">
        <v>0</v>
      </c>
      <c r="H878">
        <v>0</v>
      </c>
      <c r="I878">
        <v>38.621513999999998</v>
      </c>
      <c r="J878">
        <v>0</v>
      </c>
      <c r="K878">
        <v>380.257093</v>
      </c>
      <c r="L878">
        <v>70.419708</v>
      </c>
      <c r="M878">
        <v>27.484155000000001</v>
      </c>
      <c r="N878">
        <v>13.075407</v>
      </c>
      <c r="O878">
        <v>0</v>
      </c>
      <c r="P878">
        <v>0</v>
      </c>
      <c r="Q878">
        <v>0</v>
      </c>
      <c r="R878">
        <v>30000432</v>
      </c>
      <c r="S878">
        <f t="shared" si="52"/>
        <v>43.164909999999992</v>
      </c>
      <c r="T878">
        <f t="shared" si="53"/>
        <v>65.191514999999995</v>
      </c>
      <c r="U878">
        <f t="shared" si="54"/>
        <v>478.160956</v>
      </c>
      <c r="V878">
        <f t="shared" si="55"/>
        <v>13.075407</v>
      </c>
    </row>
    <row r="879" spans="1:22" x14ac:dyDescent="0.35">
      <c r="A879">
        <v>0</v>
      </c>
      <c r="B879">
        <v>3.3688000000000003E-2</v>
      </c>
      <c r="C879">
        <v>0</v>
      </c>
      <c r="D879">
        <v>0</v>
      </c>
      <c r="E879">
        <v>25.812837999999999</v>
      </c>
      <c r="F879">
        <v>8.7205999999999992</v>
      </c>
      <c r="G879">
        <v>0</v>
      </c>
      <c r="H879">
        <v>0</v>
      </c>
      <c r="I879">
        <v>50.893341999999997</v>
      </c>
      <c r="J879">
        <v>0</v>
      </c>
      <c r="K879">
        <v>217.27333200000001</v>
      </c>
      <c r="L879">
        <v>22.094878999999999</v>
      </c>
      <c r="M879">
        <v>23.829404</v>
      </c>
      <c r="N879">
        <v>0</v>
      </c>
      <c r="O879">
        <v>0</v>
      </c>
      <c r="P879">
        <v>0</v>
      </c>
      <c r="Q879">
        <v>11.240719</v>
      </c>
      <c r="R879">
        <v>30000425</v>
      </c>
      <c r="S879">
        <f t="shared" si="52"/>
        <v>3.3688000000000003E-2</v>
      </c>
      <c r="T879">
        <f t="shared" si="53"/>
        <v>96.667498999999992</v>
      </c>
      <c r="U879">
        <f t="shared" si="54"/>
        <v>263.19761499999998</v>
      </c>
      <c r="V879">
        <f t="shared" si="55"/>
        <v>0</v>
      </c>
    </row>
    <row r="880" spans="1:22" x14ac:dyDescent="0.35">
      <c r="A880">
        <v>0</v>
      </c>
      <c r="B880">
        <v>67.007999999999996</v>
      </c>
      <c r="C880">
        <v>0</v>
      </c>
      <c r="D880">
        <v>34.246000000000002</v>
      </c>
      <c r="E880">
        <v>15.393000000000001</v>
      </c>
      <c r="F880">
        <v>7.22</v>
      </c>
      <c r="G880">
        <v>15.385</v>
      </c>
      <c r="H880">
        <v>0</v>
      </c>
      <c r="I880">
        <v>0</v>
      </c>
      <c r="J880">
        <v>2.012</v>
      </c>
      <c r="K880">
        <v>15.359</v>
      </c>
      <c r="L880">
        <v>9.234</v>
      </c>
      <c r="M880">
        <v>13.695</v>
      </c>
      <c r="N880">
        <v>7.4119999999999999</v>
      </c>
      <c r="O880">
        <v>0</v>
      </c>
      <c r="P880">
        <v>0</v>
      </c>
      <c r="Q880">
        <v>0</v>
      </c>
      <c r="R880">
        <v>5920001</v>
      </c>
      <c r="S880">
        <f t="shared" si="52"/>
        <v>101.25399999999999</v>
      </c>
      <c r="T880">
        <f t="shared" si="53"/>
        <v>37.997999999999998</v>
      </c>
      <c r="U880">
        <f t="shared" si="54"/>
        <v>40.299999999999997</v>
      </c>
      <c r="V880">
        <f t="shared" si="55"/>
        <v>7.4119999999999999</v>
      </c>
    </row>
    <row r="881" spans="1:22" x14ac:dyDescent="0.35">
      <c r="A881">
        <v>0</v>
      </c>
      <c r="B881">
        <v>0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4.9909999999999997</v>
      </c>
      <c r="J881">
        <v>0</v>
      </c>
      <c r="K881">
        <v>44.838000000000001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10940001</v>
      </c>
      <c r="S881">
        <f t="shared" si="52"/>
        <v>0</v>
      </c>
      <c r="T881">
        <f t="shared" si="53"/>
        <v>4.9909999999999997</v>
      </c>
      <c r="U881">
        <f t="shared" si="54"/>
        <v>44.838000000000001</v>
      </c>
      <c r="V881">
        <f t="shared" si="55"/>
        <v>0</v>
      </c>
    </row>
    <row r="882" spans="1:22" x14ac:dyDescent="0.35">
      <c r="A882">
        <v>0</v>
      </c>
      <c r="B882">
        <v>64.775773999999998</v>
      </c>
      <c r="C882">
        <v>0</v>
      </c>
      <c r="D882">
        <v>120.74191999999999</v>
      </c>
      <c r="E882">
        <v>563.64768800000002</v>
      </c>
      <c r="F882">
        <v>44.267349000000003</v>
      </c>
      <c r="G882">
        <v>75.463655000000003</v>
      </c>
      <c r="H882">
        <v>35</v>
      </c>
      <c r="I882">
        <v>156.02152699999999</v>
      </c>
      <c r="J882">
        <v>11.367224999999999</v>
      </c>
      <c r="K882">
        <v>114.800881</v>
      </c>
      <c r="L882">
        <v>137.40624700000001</v>
      </c>
      <c r="M882">
        <v>79.723291000000003</v>
      </c>
      <c r="N882">
        <v>8.6249190000000002</v>
      </c>
      <c r="O882">
        <v>0</v>
      </c>
      <c r="P882">
        <v>0</v>
      </c>
      <c r="Q882">
        <v>41.278435999999999</v>
      </c>
      <c r="R882">
        <v>30000136</v>
      </c>
      <c r="S882">
        <f t="shared" si="52"/>
        <v>185.51769400000001</v>
      </c>
      <c r="T882">
        <f t="shared" si="53"/>
        <v>915.67865499999994</v>
      </c>
      <c r="U882">
        <f t="shared" si="54"/>
        <v>343.29764400000005</v>
      </c>
      <c r="V882">
        <f t="shared" si="55"/>
        <v>8.6249190000000002</v>
      </c>
    </row>
    <row r="883" spans="1:22" x14ac:dyDescent="0.35">
      <c r="A883">
        <v>0</v>
      </c>
      <c r="B883">
        <v>0</v>
      </c>
      <c r="C883">
        <v>0</v>
      </c>
      <c r="D883">
        <v>0</v>
      </c>
      <c r="E883">
        <v>47.45834</v>
      </c>
      <c r="F883">
        <v>0</v>
      </c>
      <c r="G883">
        <v>0</v>
      </c>
      <c r="H883">
        <v>0</v>
      </c>
      <c r="I883">
        <v>49.311140000000002</v>
      </c>
      <c r="J883">
        <v>0</v>
      </c>
      <c r="K883">
        <v>46.529437000000001</v>
      </c>
      <c r="L883">
        <v>67.017561999999998</v>
      </c>
      <c r="M883">
        <v>13.92764</v>
      </c>
      <c r="N883">
        <v>13.103158000000001</v>
      </c>
      <c r="O883">
        <v>0</v>
      </c>
      <c r="P883">
        <v>0</v>
      </c>
      <c r="Q883">
        <v>0</v>
      </c>
      <c r="R883">
        <v>30000431</v>
      </c>
      <c r="S883">
        <f t="shared" si="52"/>
        <v>0</v>
      </c>
      <c r="T883">
        <f t="shared" si="53"/>
        <v>96.769480000000001</v>
      </c>
      <c r="U883">
        <f t="shared" si="54"/>
        <v>127.474639</v>
      </c>
      <c r="V883">
        <f t="shared" si="55"/>
        <v>13.103158000000001</v>
      </c>
    </row>
    <row r="884" spans="1:22" x14ac:dyDescent="0.35">
      <c r="A884">
        <v>0</v>
      </c>
      <c r="B884">
        <v>13.724662</v>
      </c>
      <c r="C884">
        <v>0</v>
      </c>
      <c r="D884">
        <v>0</v>
      </c>
      <c r="E884">
        <v>9.5995139999999992</v>
      </c>
      <c r="F884">
        <v>0</v>
      </c>
      <c r="G884">
        <v>0</v>
      </c>
      <c r="H884">
        <v>0</v>
      </c>
      <c r="I884">
        <v>18.152728</v>
      </c>
      <c r="J884">
        <v>0</v>
      </c>
      <c r="K884">
        <v>119.63261900000001</v>
      </c>
      <c r="L884">
        <v>62.644278</v>
      </c>
      <c r="M884">
        <v>18.708674999999999</v>
      </c>
      <c r="N884">
        <v>0</v>
      </c>
      <c r="O884">
        <v>0</v>
      </c>
      <c r="P884">
        <v>0</v>
      </c>
      <c r="Q884">
        <v>0</v>
      </c>
      <c r="R884">
        <v>30000423</v>
      </c>
      <c r="S884">
        <f t="shared" si="52"/>
        <v>13.724662</v>
      </c>
      <c r="T884">
        <f t="shared" si="53"/>
        <v>27.752241999999999</v>
      </c>
      <c r="U884">
        <f t="shared" si="54"/>
        <v>200.98557200000002</v>
      </c>
      <c r="V884">
        <f t="shared" si="55"/>
        <v>0</v>
      </c>
    </row>
    <row r="885" spans="1:22" x14ac:dyDescent="0.35">
      <c r="A885">
        <v>0</v>
      </c>
      <c r="B885">
        <v>17.010701000000001</v>
      </c>
      <c r="C885">
        <v>0</v>
      </c>
      <c r="D885">
        <v>46.622520000000002</v>
      </c>
      <c r="E885">
        <v>20.768685000000001</v>
      </c>
      <c r="F885">
        <v>6.7629780000000004</v>
      </c>
      <c r="G885">
        <v>14.936253000000001</v>
      </c>
      <c r="H885">
        <v>0</v>
      </c>
      <c r="I885">
        <v>92.954063000000005</v>
      </c>
      <c r="J885">
        <v>13.351050000000001</v>
      </c>
      <c r="K885">
        <v>94.098224999999999</v>
      </c>
      <c r="L885">
        <v>121.52645099999999</v>
      </c>
      <c r="M885">
        <v>42.674461999999998</v>
      </c>
      <c r="N885">
        <v>7.303064</v>
      </c>
      <c r="O885">
        <v>0</v>
      </c>
      <c r="P885">
        <v>0</v>
      </c>
      <c r="Q885">
        <v>18.252973000000001</v>
      </c>
      <c r="R885">
        <v>30000132</v>
      </c>
      <c r="S885">
        <f t="shared" si="52"/>
        <v>63.633221000000006</v>
      </c>
      <c r="T885">
        <f t="shared" si="53"/>
        <v>153.67495200000002</v>
      </c>
      <c r="U885">
        <f t="shared" si="54"/>
        <v>271.65018800000001</v>
      </c>
      <c r="V885">
        <f t="shared" si="55"/>
        <v>7.303064</v>
      </c>
    </row>
    <row r="886" spans="1:22" x14ac:dyDescent="0.35">
      <c r="A886">
        <v>17.884</v>
      </c>
      <c r="B886">
        <v>399.11599999999999</v>
      </c>
      <c r="C886">
        <v>0</v>
      </c>
      <c r="D886">
        <v>0</v>
      </c>
      <c r="E886">
        <v>0</v>
      </c>
      <c r="F886">
        <v>1.228</v>
      </c>
      <c r="G886">
        <v>2.8769999999999998</v>
      </c>
      <c r="H886">
        <v>15</v>
      </c>
      <c r="I886">
        <v>62.384</v>
      </c>
      <c r="J886">
        <v>4.3120000000000003</v>
      </c>
      <c r="K886">
        <v>36.191000000000003</v>
      </c>
      <c r="L886">
        <v>11.298</v>
      </c>
      <c r="M886">
        <v>7.7220000000000004</v>
      </c>
      <c r="N886">
        <v>0</v>
      </c>
      <c r="O886">
        <v>0</v>
      </c>
      <c r="P886">
        <v>107.995</v>
      </c>
      <c r="Q886">
        <v>6.6310000000000002</v>
      </c>
      <c r="R886">
        <v>7650001</v>
      </c>
      <c r="S886">
        <f t="shared" si="52"/>
        <v>417</v>
      </c>
      <c r="T886">
        <f t="shared" si="53"/>
        <v>196.11500000000001</v>
      </c>
      <c r="U886">
        <f t="shared" si="54"/>
        <v>59.523000000000003</v>
      </c>
      <c r="V886">
        <f t="shared" si="55"/>
        <v>0</v>
      </c>
    </row>
    <row r="887" spans="1:22" x14ac:dyDescent="0.35">
      <c r="A887">
        <v>0</v>
      </c>
      <c r="B887">
        <v>11.393749</v>
      </c>
      <c r="C887">
        <v>0</v>
      </c>
      <c r="D887">
        <v>80.160864000000004</v>
      </c>
      <c r="E887">
        <v>0</v>
      </c>
      <c r="F887">
        <v>1.2923E-2</v>
      </c>
      <c r="G887">
        <v>7.4565970000000004</v>
      </c>
      <c r="H887">
        <v>17</v>
      </c>
      <c r="I887">
        <v>58.757860999999998</v>
      </c>
      <c r="J887">
        <v>9.8682719999999993</v>
      </c>
      <c r="K887">
        <v>95.249889999999994</v>
      </c>
      <c r="L887">
        <v>18.641247</v>
      </c>
      <c r="M887">
        <v>27.089583000000001</v>
      </c>
      <c r="N887">
        <v>18.627196000000001</v>
      </c>
      <c r="O887">
        <v>0</v>
      </c>
      <c r="P887">
        <v>11.393749</v>
      </c>
      <c r="Q887">
        <v>17.506325</v>
      </c>
      <c r="R887">
        <v>30000135</v>
      </c>
      <c r="S887">
        <f t="shared" si="52"/>
        <v>91.554613000000003</v>
      </c>
      <c r="T887">
        <f t="shared" si="53"/>
        <v>112.127455</v>
      </c>
      <c r="U887">
        <f t="shared" si="54"/>
        <v>150.84899200000001</v>
      </c>
      <c r="V887">
        <f t="shared" si="55"/>
        <v>18.627196000000001</v>
      </c>
    </row>
    <row r="888" spans="1:22" x14ac:dyDescent="0.35">
      <c r="A888">
        <v>0</v>
      </c>
      <c r="B888">
        <v>0</v>
      </c>
      <c r="C888">
        <v>0</v>
      </c>
      <c r="D888">
        <v>15.742958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15.690132</v>
      </c>
      <c r="L888">
        <v>54.930911000000002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30000131</v>
      </c>
      <c r="S888">
        <f t="shared" si="52"/>
        <v>15.742958</v>
      </c>
      <c r="T888">
        <f t="shared" si="53"/>
        <v>0</v>
      </c>
      <c r="U888">
        <f t="shared" si="54"/>
        <v>70.621043</v>
      </c>
      <c r="V888">
        <f t="shared" si="55"/>
        <v>0</v>
      </c>
    </row>
    <row r="889" spans="1:22" x14ac:dyDescent="0.35">
      <c r="A889">
        <v>2.4409999999999998</v>
      </c>
      <c r="B889">
        <v>115.45</v>
      </c>
      <c r="C889">
        <v>0</v>
      </c>
      <c r="D889">
        <v>0</v>
      </c>
      <c r="E889">
        <v>12.976000000000001</v>
      </c>
      <c r="F889">
        <v>0</v>
      </c>
      <c r="G889">
        <v>0</v>
      </c>
      <c r="H889">
        <v>0</v>
      </c>
      <c r="I889">
        <v>0</v>
      </c>
      <c r="J889">
        <v>0.95799999999999996</v>
      </c>
      <c r="K889">
        <v>0</v>
      </c>
      <c r="L889">
        <v>0</v>
      </c>
      <c r="M889">
        <v>3.29</v>
      </c>
      <c r="N889">
        <v>0</v>
      </c>
      <c r="O889">
        <v>0</v>
      </c>
      <c r="P889">
        <v>7.0789999999999997</v>
      </c>
      <c r="Q889">
        <v>0</v>
      </c>
      <c r="R889">
        <v>5630001</v>
      </c>
      <c r="S889">
        <f t="shared" si="52"/>
        <v>117.89100000000001</v>
      </c>
      <c r="T889">
        <f t="shared" si="53"/>
        <v>20.055</v>
      </c>
      <c r="U889">
        <f t="shared" si="54"/>
        <v>4.2480000000000002</v>
      </c>
      <c r="V889">
        <f t="shared" si="55"/>
        <v>0</v>
      </c>
    </row>
    <row r="890" spans="1:22" x14ac:dyDescent="0.35">
      <c r="A890">
        <v>0</v>
      </c>
      <c r="B890">
        <v>37.525678999999997</v>
      </c>
      <c r="C890">
        <v>0</v>
      </c>
      <c r="D890">
        <v>0</v>
      </c>
      <c r="E890">
        <v>6.56196</v>
      </c>
      <c r="F890">
        <v>7.8999740000000003</v>
      </c>
      <c r="G890">
        <v>13.9762</v>
      </c>
      <c r="H890">
        <v>0</v>
      </c>
      <c r="I890">
        <v>234.04068699999999</v>
      </c>
      <c r="J890">
        <v>0</v>
      </c>
      <c r="K890">
        <v>317.22404899999998</v>
      </c>
      <c r="L890">
        <v>86.265325000000004</v>
      </c>
      <c r="M890">
        <v>27.156957999999999</v>
      </c>
      <c r="N890">
        <v>0</v>
      </c>
      <c r="O890">
        <v>0</v>
      </c>
      <c r="P890">
        <v>10.205785000000001</v>
      </c>
      <c r="Q890">
        <v>68.837810000000005</v>
      </c>
      <c r="R890">
        <v>30000426</v>
      </c>
      <c r="S890">
        <f t="shared" si="52"/>
        <v>37.525678999999997</v>
      </c>
      <c r="T890">
        <f t="shared" si="53"/>
        <v>341.52241600000002</v>
      </c>
      <c r="U890">
        <f t="shared" si="54"/>
        <v>430.64633199999997</v>
      </c>
      <c r="V890">
        <f t="shared" si="55"/>
        <v>0</v>
      </c>
    </row>
    <row r="891" spans="1:22" x14ac:dyDescent="0.35">
      <c r="A891">
        <v>0</v>
      </c>
      <c r="B891">
        <v>0</v>
      </c>
      <c r="C891">
        <v>0</v>
      </c>
      <c r="D891">
        <v>0</v>
      </c>
      <c r="E891">
        <v>18.711590999999999</v>
      </c>
      <c r="F891">
        <v>9.4507619999999992</v>
      </c>
      <c r="G891">
        <v>0</v>
      </c>
      <c r="H891">
        <v>0</v>
      </c>
      <c r="I891">
        <v>0</v>
      </c>
      <c r="J891">
        <v>0</v>
      </c>
      <c r="K891">
        <v>88.953243999999998</v>
      </c>
      <c r="L891">
        <v>62.732157000000001</v>
      </c>
      <c r="M891">
        <v>14.798031999999999</v>
      </c>
      <c r="N891">
        <v>0</v>
      </c>
      <c r="O891">
        <v>0</v>
      </c>
      <c r="P891">
        <v>0</v>
      </c>
      <c r="Q891">
        <v>0</v>
      </c>
      <c r="R891">
        <v>30000311</v>
      </c>
      <c r="S891">
        <f t="shared" si="52"/>
        <v>0</v>
      </c>
      <c r="T891">
        <f t="shared" si="53"/>
        <v>28.162352999999996</v>
      </c>
      <c r="U891">
        <f t="shared" si="54"/>
        <v>166.48343300000002</v>
      </c>
      <c r="V891">
        <f t="shared" si="55"/>
        <v>0</v>
      </c>
    </row>
    <row r="892" spans="1:22" x14ac:dyDescent="0.35">
      <c r="A892">
        <v>0</v>
      </c>
      <c r="B892">
        <v>0</v>
      </c>
      <c r="C892">
        <v>0</v>
      </c>
      <c r="D892">
        <v>2.4798960000000001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0.82159800000000005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30000312</v>
      </c>
      <c r="S892">
        <f t="shared" si="52"/>
        <v>2.4798960000000001</v>
      </c>
      <c r="T892">
        <f t="shared" si="53"/>
        <v>0</v>
      </c>
      <c r="U892">
        <f t="shared" si="54"/>
        <v>0.82159800000000005</v>
      </c>
      <c r="V892">
        <f t="shared" si="55"/>
        <v>0</v>
      </c>
    </row>
    <row r="893" spans="1:22" x14ac:dyDescent="0.35">
      <c r="A893">
        <v>25.687000000000001</v>
      </c>
      <c r="B893">
        <v>161.58799999999999</v>
      </c>
      <c r="C893">
        <v>2.3220000000000001</v>
      </c>
      <c r="D893">
        <v>10.701000000000001</v>
      </c>
      <c r="E893">
        <v>57.249000000000002</v>
      </c>
      <c r="F893">
        <v>3.448</v>
      </c>
      <c r="G893">
        <v>20.963999999999999</v>
      </c>
      <c r="H893">
        <v>9</v>
      </c>
      <c r="I893">
        <v>45.93</v>
      </c>
      <c r="J893">
        <v>20.966999999999999</v>
      </c>
      <c r="K893">
        <v>120.907</v>
      </c>
      <c r="L893">
        <v>26.024000000000001</v>
      </c>
      <c r="M893">
        <v>54.258000000000003</v>
      </c>
      <c r="N893">
        <v>81.706999999999994</v>
      </c>
      <c r="O893">
        <v>0</v>
      </c>
      <c r="P893">
        <v>0</v>
      </c>
      <c r="Q893">
        <v>9.6679999999999993</v>
      </c>
      <c r="R893">
        <v>5910001</v>
      </c>
      <c r="S893">
        <f t="shared" si="52"/>
        <v>200.298</v>
      </c>
      <c r="T893">
        <f t="shared" si="53"/>
        <v>146.25900000000001</v>
      </c>
      <c r="U893">
        <f t="shared" si="54"/>
        <v>222.15600000000001</v>
      </c>
      <c r="V893">
        <f t="shared" si="55"/>
        <v>81.706999999999994</v>
      </c>
    </row>
    <row r="894" spans="1:22" x14ac:dyDescent="0.35">
      <c r="A894">
        <v>28.821000000000002</v>
      </c>
      <c r="B894">
        <v>143.878075</v>
      </c>
      <c r="C894">
        <v>0</v>
      </c>
      <c r="D894">
        <v>50.558</v>
      </c>
      <c r="E894">
        <v>185.82851500000001</v>
      </c>
      <c r="F894">
        <v>46.688858000000003</v>
      </c>
      <c r="G894">
        <v>49.207210000000003</v>
      </c>
      <c r="H894">
        <v>0</v>
      </c>
      <c r="I894">
        <v>40.223131000000002</v>
      </c>
      <c r="J894">
        <v>0</v>
      </c>
      <c r="K894">
        <v>94.396288999999996</v>
      </c>
      <c r="L894">
        <v>163.80381</v>
      </c>
      <c r="M894">
        <v>25.205342999999999</v>
      </c>
      <c r="N894">
        <v>0</v>
      </c>
      <c r="O894">
        <v>0</v>
      </c>
      <c r="P894">
        <v>0</v>
      </c>
      <c r="Q894">
        <v>44.631414999999997</v>
      </c>
      <c r="R894">
        <v>25500001</v>
      </c>
      <c r="S894">
        <f t="shared" si="52"/>
        <v>223.25707499999999</v>
      </c>
      <c r="T894">
        <f t="shared" si="53"/>
        <v>366.57912900000008</v>
      </c>
      <c r="U894">
        <f t="shared" si="54"/>
        <v>283.40544199999999</v>
      </c>
      <c r="V894">
        <f t="shared" si="55"/>
        <v>0</v>
      </c>
    </row>
    <row r="895" spans="1:22" x14ac:dyDescent="0.35">
      <c r="A895">
        <v>0</v>
      </c>
      <c r="B895">
        <v>0</v>
      </c>
      <c r="C895">
        <v>0</v>
      </c>
      <c r="D895">
        <v>17.233339000000001</v>
      </c>
      <c r="E895">
        <v>9.823499</v>
      </c>
      <c r="F895">
        <v>0</v>
      </c>
      <c r="G895">
        <v>0</v>
      </c>
      <c r="H895">
        <v>0</v>
      </c>
      <c r="I895">
        <v>28.375098000000001</v>
      </c>
      <c r="J895">
        <v>0</v>
      </c>
      <c r="K895">
        <v>122.68452499999999</v>
      </c>
      <c r="L895">
        <v>66.396326000000002</v>
      </c>
      <c r="M895">
        <v>14.534338</v>
      </c>
      <c r="N895">
        <v>9.832846</v>
      </c>
      <c r="O895">
        <v>0</v>
      </c>
      <c r="P895">
        <v>0</v>
      </c>
      <c r="Q895">
        <v>0</v>
      </c>
      <c r="R895">
        <v>30000124</v>
      </c>
      <c r="S895">
        <f t="shared" si="52"/>
        <v>17.233339000000001</v>
      </c>
      <c r="T895">
        <f t="shared" si="53"/>
        <v>38.198596999999999</v>
      </c>
      <c r="U895">
        <f t="shared" si="54"/>
        <v>203.61518899999999</v>
      </c>
      <c r="V895">
        <f t="shared" si="55"/>
        <v>9.832846</v>
      </c>
    </row>
    <row r="896" spans="1:22" x14ac:dyDescent="0.35">
      <c r="A896">
        <v>34.844999999999999</v>
      </c>
      <c r="B896">
        <v>48.758000000000003</v>
      </c>
      <c r="C896">
        <v>0</v>
      </c>
      <c r="D896">
        <v>0.749</v>
      </c>
      <c r="E896">
        <v>5.6449999999999996</v>
      </c>
      <c r="F896">
        <v>24.378</v>
      </c>
      <c r="G896">
        <v>5.3710000000000004</v>
      </c>
      <c r="H896">
        <v>0</v>
      </c>
      <c r="I896">
        <v>12.707000000000001</v>
      </c>
      <c r="J896">
        <v>16.337</v>
      </c>
      <c r="K896">
        <v>92.44</v>
      </c>
      <c r="L896">
        <v>6.2869999999999999</v>
      </c>
      <c r="M896">
        <v>8.8409999999999993</v>
      </c>
      <c r="N896">
        <v>0</v>
      </c>
      <c r="O896">
        <v>0</v>
      </c>
      <c r="P896">
        <v>0</v>
      </c>
      <c r="Q896">
        <v>0</v>
      </c>
      <c r="R896">
        <v>7200001</v>
      </c>
      <c r="S896">
        <f t="shared" si="52"/>
        <v>84.352000000000004</v>
      </c>
      <c r="T896">
        <f t="shared" si="53"/>
        <v>48.100999999999999</v>
      </c>
      <c r="U896">
        <f t="shared" si="54"/>
        <v>123.905</v>
      </c>
      <c r="V896">
        <f t="shared" si="55"/>
        <v>0</v>
      </c>
    </row>
    <row r="897" spans="1:22" x14ac:dyDescent="0.35">
      <c r="A897">
        <v>47.367562999999997</v>
      </c>
      <c r="B897">
        <v>376.83578399999999</v>
      </c>
      <c r="C897">
        <v>35.041051000000003</v>
      </c>
      <c r="D897">
        <v>127.12808</v>
      </c>
      <c r="E897">
        <v>207.11007900000001</v>
      </c>
      <c r="F897">
        <v>68.471264000000005</v>
      </c>
      <c r="G897">
        <v>2592.0366640000002</v>
      </c>
      <c r="H897">
        <v>0</v>
      </c>
      <c r="I897">
        <v>273.52147400000001</v>
      </c>
      <c r="J897">
        <v>79.480326000000005</v>
      </c>
      <c r="K897">
        <v>21.991834999999998</v>
      </c>
      <c r="L897">
        <v>31.455748</v>
      </c>
      <c r="M897">
        <v>33.022550000000003</v>
      </c>
      <c r="N897">
        <v>0</v>
      </c>
      <c r="O897">
        <v>0</v>
      </c>
      <c r="P897">
        <v>35.239235000000001</v>
      </c>
      <c r="Q897">
        <v>16.186540999999998</v>
      </c>
      <c r="R897">
        <v>700113</v>
      </c>
      <c r="S897">
        <f t="shared" si="52"/>
        <v>586.372478</v>
      </c>
      <c r="T897">
        <f t="shared" si="53"/>
        <v>3192.5652570000002</v>
      </c>
      <c r="U897">
        <f t="shared" si="54"/>
        <v>165.950459</v>
      </c>
      <c r="V897">
        <f t="shared" si="55"/>
        <v>0</v>
      </c>
    </row>
    <row r="898" spans="1:22" x14ac:dyDescent="0.35">
      <c r="A898">
        <v>11.141999999999999</v>
      </c>
      <c r="B898">
        <v>8.5960000000000001</v>
      </c>
      <c r="C898">
        <v>0</v>
      </c>
      <c r="D898">
        <v>38.521000000000001</v>
      </c>
      <c r="E898">
        <v>0</v>
      </c>
      <c r="F898">
        <v>0</v>
      </c>
      <c r="G898">
        <v>10.976000000000001</v>
      </c>
      <c r="H898">
        <v>0</v>
      </c>
      <c r="I898">
        <v>36.073999999999998</v>
      </c>
      <c r="J898">
        <v>15.661</v>
      </c>
      <c r="K898">
        <v>4.3940000000000001</v>
      </c>
      <c r="L898">
        <v>4.3940000000000001</v>
      </c>
      <c r="M898">
        <v>0</v>
      </c>
      <c r="N898">
        <v>0</v>
      </c>
      <c r="O898">
        <v>0</v>
      </c>
      <c r="P898">
        <v>0</v>
      </c>
      <c r="Q898">
        <v>25.335999999999999</v>
      </c>
      <c r="R898">
        <v>8570001</v>
      </c>
      <c r="S898">
        <f t="shared" si="52"/>
        <v>58.259</v>
      </c>
      <c r="T898">
        <f t="shared" si="53"/>
        <v>72.385999999999996</v>
      </c>
      <c r="U898">
        <f t="shared" si="54"/>
        <v>24.448999999999998</v>
      </c>
      <c r="V898">
        <f t="shared" si="55"/>
        <v>0</v>
      </c>
    </row>
    <row r="899" spans="1:22" x14ac:dyDescent="0.35">
      <c r="A899">
        <v>7.25</v>
      </c>
      <c r="B899">
        <v>37.972999999999999</v>
      </c>
      <c r="C899">
        <v>0</v>
      </c>
      <c r="D899">
        <v>6.8319999999999999</v>
      </c>
      <c r="E899">
        <v>7.4089999999999998</v>
      </c>
      <c r="F899">
        <v>16.109000000000002</v>
      </c>
      <c r="G899">
        <v>0</v>
      </c>
      <c r="H899">
        <v>0</v>
      </c>
      <c r="I899">
        <v>145.68299999999999</v>
      </c>
      <c r="J899">
        <v>32.789000000000001</v>
      </c>
      <c r="K899">
        <v>103.133</v>
      </c>
      <c r="L899">
        <v>11.992000000000001</v>
      </c>
      <c r="M899">
        <v>37.606999999999999</v>
      </c>
      <c r="N899">
        <v>9.9109999999999996</v>
      </c>
      <c r="O899">
        <v>0</v>
      </c>
      <c r="P899">
        <v>0</v>
      </c>
      <c r="Q899">
        <v>18.864000000000001</v>
      </c>
      <c r="R899">
        <v>37690001</v>
      </c>
      <c r="S899">
        <f t="shared" ref="S899:S962" si="56">SUM(A899:D899)</f>
        <v>52.055</v>
      </c>
      <c r="T899">
        <f t="shared" ref="T899:T962" si="57">SUM(E899:I899)+SUM(P899:Q899)</f>
        <v>188.065</v>
      </c>
      <c r="U899">
        <f t="shared" ref="U899:U962" si="58">SUM(J899:M899)</f>
        <v>185.52099999999999</v>
      </c>
      <c r="V899">
        <f t="shared" ref="V899:V962" si="59">N899</f>
        <v>9.9109999999999996</v>
      </c>
    </row>
    <row r="900" spans="1:22" x14ac:dyDescent="0.35">
      <c r="A900">
        <v>2.5270000000000001</v>
      </c>
      <c r="B900">
        <v>5.141</v>
      </c>
      <c r="C900">
        <v>0</v>
      </c>
      <c r="D900">
        <v>4.8150000000000004</v>
      </c>
      <c r="E900">
        <v>5.976</v>
      </c>
      <c r="F900">
        <v>0</v>
      </c>
      <c r="G900">
        <v>0</v>
      </c>
      <c r="H900">
        <v>0</v>
      </c>
      <c r="I900">
        <v>9.5790000000000006</v>
      </c>
      <c r="J900">
        <v>0</v>
      </c>
      <c r="K900">
        <v>2.2829999999999999</v>
      </c>
      <c r="L900">
        <v>8.048</v>
      </c>
      <c r="M900">
        <v>0</v>
      </c>
      <c r="N900">
        <v>2.5270000000000001</v>
      </c>
      <c r="O900">
        <v>0</v>
      </c>
      <c r="P900">
        <v>0</v>
      </c>
      <c r="Q900">
        <v>0</v>
      </c>
      <c r="R900">
        <v>8640001</v>
      </c>
      <c r="S900">
        <f t="shared" si="56"/>
        <v>12.483000000000001</v>
      </c>
      <c r="T900">
        <f t="shared" si="57"/>
        <v>15.555</v>
      </c>
      <c r="U900">
        <f t="shared" si="58"/>
        <v>10.331</v>
      </c>
      <c r="V900">
        <f t="shared" si="59"/>
        <v>2.5270000000000001</v>
      </c>
    </row>
    <row r="901" spans="1:22" x14ac:dyDescent="0.35">
      <c r="A901">
        <v>0</v>
      </c>
      <c r="B901">
        <v>2.669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5.351</v>
      </c>
      <c r="J901">
        <v>28.445</v>
      </c>
      <c r="K901">
        <v>4.6479999999999997</v>
      </c>
      <c r="L901">
        <v>11.589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37150001</v>
      </c>
      <c r="S901">
        <f t="shared" si="56"/>
        <v>2.669</v>
      </c>
      <c r="T901">
        <f t="shared" si="57"/>
        <v>5.351</v>
      </c>
      <c r="U901">
        <f t="shared" si="58"/>
        <v>44.682000000000002</v>
      </c>
      <c r="V901">
        <f t="shared" si="59"/>
        <v>0</v>
      </c>
    </row>
    <row r="902" spans="1:22" x14ac:dyDescent="0.35">
      <c r="A902">
        <v>0</v>
      </c>
      <c r="B902">
        <v>0</v>
      </c>
      <c r="C902">
        <v>0</v>
      </c>
      <c r="D902">
        <v>61.090834999999998</v>
      </c>
      <c r="E902">
        <v>0</v>
      </c>
      <c r="F902">
        <v>0</v>
      </c>
      <c r="G902">
        <v>0</v>
      </c>
      <c r="H902">
        <v>0</v>
      </c>
      <c r="I902">
        <v>11.386327</v>
      </c>
      <c r="J902">
        <v>0</v>
      </c>
      <c r="K902">
        <v>66.983977999999993</v>
      </c>
      <c r="L902">
        <v>30.672048</v>
      </c>
      <c r="M902">
        <v>60.292223999999997</v>
      </c>
      <c r="N902">
        <v>9.4370200000000004</v>
      </c>
      <c r="O902">
        <v>0</v>
      </c>
      <c r="P902">
        <v>0</v>
      </c>
      <c r="Q902">
        <v>0</v>
      </c>
      <c r="R902">
        <v>30000125</v>
      </c>
      <c r="S902">
        <f t="shared" si="56"/>
        <v>61.090834999999998</v>
      </c>
      <c r="T902">
        <f t="shared" si="57"/>
        <v>11.386327</v>
      </c>
      <c r="U902">
        <f t="shared" si="58"/>
        <v>157.94825</v>
      </c>
      <c r="V902">
        <f t="shared" si="59"/>
        <v>9.4370200000000004</v>
      </c>
    </row>
    <row r="903" spans="1:22" x14ac:dyDescent="0.35">
      <c r="A903">
        <v>0</v>
      </c>
      <c r="B903">
        <v>29.470521999999999</v>
      </c>
      <c r="C903">
        <v>0</v>
      </c>
      <c r="D903">
        <v>11.609228</v>
      </c>
      <c r="E903">
        <v>112.55510700000001</v>
      </c>
      <c r="F903">
        <v>0</v>
      </c>
      <c r="G903">
        <v>4.149184</v>
      </c>
      <c r="H903">
        <v>0</v>
      </c>
      <c r="I903">
        <v>0</v>
      </c>
      <c r="J903">
        <v>0</v>
      </c>
      <c r="K903">
        <v>45.688923000000003</v>
      </c>
      <c r="L903">
        <v>6.0350650000000003</v>
      </c>
      <c r="M903">
        <v>1.4411999999999999E-2</v>
      </c>
      <c r="N903">
        <v>0</v>
      </c>
      <c r="O903">
        <v>0</v>
      </c>
      <c r="P903">
        <v>0</v>
      </c>
      <c r="Q903">
        <v>0</v>
      </c>
      <c r="R903">
        <v>30000224</v>
      </c>
      <c r="S903">
        <f t="shared" si="56"/>
        <v>41.079749999999997</v>
      </c>
      <c r="T903">
        <f t="shared" si="57"/>
        <v>116.70429100000001</v>
      </c>
      <c r="U903">
        <f t="shared" si="58"/>
        <v>51.738400000000006</v>
      </c>
      <c r="V903">
        <f t="shared" si="59"/>
        <v>0</v>
      </c>
    </row>
    <row r="904" spans="1:22" x14ac:dyDescent="0.35">
      <c r="A904">
        <v>7.5860000000000003</v>
      </c>
      <c r="B904">
        <v>144.26499999999999</v>
      </c>
      <c r="C904">
        <v>0</v>
      </c>
      <c r="D904">
        <v>0</v>
      </c>
      <c r="E904">
        <v>9.5510000000000002</v>
      </c>
      <c r="F904">
        <v>56.5</v>
      </c>
      <c r="G904">
        <v>0</v>
      </c>
      <c r="H904">
        <v>0</v>
      </c>
      <c r="I904">
        <v>17.902000000000001</v>
      </c>
      <c r="J904">
        <v>44.170999999999999</v>
      </c>
      <c r="K904">
        <v>18.353999999999999</v>
      </c>
      <c r="L904">
        <v>3.1680000000000001</v>
      </c>
      <c r="M904">
        <v>46.182000000000002</v>
      </c>
      <c r="N904">
        <v>0</v>
      </c>
      <c r="O904">
        <v>0</v>
      </c>
      <c r="P904">
        <v>7.4029999999999996</v>
      </c>
      <c r="Q904">
        <v>0</v>
      </c>
      <c r="R904">
        <v>1600001</v>
      </c>
      <c r="S904">
        <f t="shared" si="56"/>
        <v>151.851</v>
      </c>
      <c r="T904">
        <f t="shared" si="57"/>
        <v>91.356000000000009</v>
      </c>
      <c r="U904">
        <f t="shared" si="58"/>
        <v>111.875</v>
      </c>
      <c r="V904">
        <f t="shared" si="59"/>
        <v>0</v>
      </c>
    </row>
    <row r="905" spans="1:22" x14ac:dyDescent="0.35">
      <c r="A905">
        <v>58.851999999999997</v>
      </c>
      <c r="B905">
        <v>157.21</v>
      </c>
      <c r="C905">
        <v>0</v>
      </c>
      <c r="D905">
        <v>25.898</v>
      </c>
      <c r="E905">
        <v>215.1</v>
      </c>
      <c r="F905">
        <v>95.537000000000006</v>
      </c>
      <c r="G905">
        <v>24.948</v>
      </c>
      <c r="H905">
        <v>14</v>
      </c>
      <c r="I905">
        <v>108.792</v>
      </c>
      <c r="J905">
        <v>45.146999999999998</v>
      </c>
      <c r="K905">
        <v>423.34</v>
      </c>
      <c r="L905">
        <v>76.56</v>
      </c>
      <c r="M905">
        <v>198.285</v>
      </c>
      <c r="N905">
        <v>108.676</v>
      </c>
      <c r="O905">
        <v>0</v>
      </c>
      <c r="P905">
        <v>0</v>
      </c>
      <c r="Q905">
        <v>0</v>
      </c>
      <c r="R905">
        <v>280001</v>
      </c>
      <c r="S905">
        <f t="shared" si="56"/>
        <v>241.96</v>
      </c>
      <c r="T905">
        <f t="shared" si="57"/>
        <v>458.37699999999995</v>
      </c>
      <c r="U905">
        <f t="shared" si="58"/>
        <v>743.33199999999999</v>
      </c>
      <c r="V905">
        <f t="shared" si="59"/>
        <v>108.676</v>
      </c>
    </row>
    <row r="906" spans="1:22" x14ac:dyDescent="0.35">
      <c r="A906">
        <v>0</v>
      </c>
      <c r="B906">
        <v>32.056184000000002</v>
      </c>
      <c r="C906">
        <v>0</v>
      </c>
      <c r="D906">
        <v>78.171430000000001</v>
      </c>
      <c r="E906">
        <v>91.677863000000002</v>
      </c>
      <c r="F906">
        <v>46.213453999999999</v>
      </c>
      <c r="G906">
        <v>10.929012999999999</v>
      </c>
      <c r="H906">
        <v>0</v>
      </c>
      <c r="I906">
        <v>192.33525700000001</v>
      </c>
      <c r="J906">
        <v>61.900388999999997</v>
      </c>
      <c r="K906">
        <v>354.52534200000002</v>
      </c>
      <c r="L906">
        <v>226.31885299999999</v>
      </c>
      <c r="M906">
        <v>69.466930000000005</v>
      </c>
      <c r="N906">
        <v>12.364088000000001</v>
      </c>
      <c r="O906">
        <v>0</v>
      </c>
      <c r="P906">
        <v>0</v>
      </c>
      <c r="Q906">
        <v>0</v>
      </c>
      <c r="R906">
        <v>30000123</v>
      </c>
      <c r="S906">
        <f t="shared" si="56"/>
        <v>110.227614</v>
      </c>
      <c r="T906">
        <f t="shared" si="57"/>
        <v>341.15558700000003</v>
      </c>
      <c r="U906">
        <f t="shared" si="58"/>
        <v>712.21151400000008</v>
      </c>
      <c r="V906">
        <f t="shared" si="59"/>
        <v>12.364088000000001</v>
      </c>
    </row>
    <row r="907" spans="1:22" x14ac:dyDescent="0.35">
      <c r="A907">
        <v>25.256</v>
      </c>
      <c r="B907">
        <v>11.256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8.3249999999999993</v>
      </c>
      <c r="J907">
        <v>0</v>
      </c>
      <c r="K907">
        <v>0</v>
      </c>
      <c r="L907">
        <v>8.1780000000000008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7640001</v>
      </c>
      <c r="S907">
        <f t="shared" si="56"/>
        <v>36.512</v>
      </c>
      <c r="T907">
        <f t="shared" si="57"/>
        <v>8.3249999999999993</v>
      </c>
      <c r="U907">
        <f t="shared" si="58"/>
        <v>8.1780000000000008</v>
      </c>
      <c r="V907">
        <f t="shared" si="59"/>
        <v>0</v>
      </c>
    </row>
    <row r="908" spans="1:22" x14ac:dyDescent="0.35">
      <c r="A908">
        <v>5.5609999999999999</v>
      </c>
      <c r="B908">
        <v>0</v>
      </c>
      <c r="C908">
        <v>0</v>
      </c>
      <c r="D908">
        <v>1.103</v>
      </c>
      <c r="E908">
        <v>3.0539999999999998</v>
      </c>
      <c r="F908">
        <v>10.151</v>
      </c>
      <c r="G908">
        <v>0</v>
      </c>
      <c r="H908">
        <v>0</v>
      </c>
      <c r="I908">
        <v>11.295999999999999</v>
      </c>
      <c r="J908">
        <v>1.518</v>
      </c>
      <c r="K908">
        <v>15.759</v>
      </c>
      <c r="L908">
        <v>3.9860000000000002</v>
      </c>
      <c r="M908">
        <v>4.2939999999999996</v>
      </c>
      <c r="N908">
        <v>8.5449999999999999</v>
      </c>
      <c r="O908">
        <v>0</v>
      </c>
      <c r="P908">
        <v>0</v>
      </c>
      <c r="Q908">
        <v>0</v>
      </c>
      <c r="R908">
        <v>12540001</v>
      </c>
      <c r="S908">
        <f t="shared" si="56"/>
        <v>6.6639999999999997</v>
      </c>
      <c r="T908">
        <f t="shared" si="57"/>
        <v>24.500999999999998</v>
      </c>
      <c r="U908">
        <f t="shared" si="58"/>
        <v>25.557000000000002</v>
      </c>
      <c r="V908">
        <f t="shared" si="59"/>
        <v>8.5449999999999999</v>
      </c>
    </row>
    <row r="909" spans="1:22" x14ac:dyDescent="0.35">
      <c r="A909">
        <v>3.4790000000000001</v>
      </c>
      <c r="B909">
        <v>162.54400000000001</v>
      </c>
      <c r="C909">
        <v>0</v>
      </c>
      <c r="D909">
        <v>0</v>
      </c>
      <c r="E909">
        <v>16.361000000000001</v>
      </c>
      <c r="F909">
        <v>20.791</v>
      </c>
      <c r="G909">
        <v>10.429</v>
      </c>
      <c r="H909">
        <v>0</v>
      </c>
      <c r="I909">
        <v>46.466000000000001</v>
      </c>
      <c r="J909">
        <v>7.5609999999999999</v>
      </c>
      <c r="K909">
        <v>33.57</v>
      </c>
      <c r="L909">
        <v>11.574</v>
      </c>
      <c r="M909">
        <v>28.908999999999999</v>
      </c>
      <c r="N909">
        <v>3.4830000000000001</v>
      </c>
      <c r="O909">
        <v>0</v>
      </c>
      <c r="P909">
        <v>0</v>
      </c>
      <c r="Q909">
        <v>0</v>
      </c>
      <c r="R909">
        <v>7770001</v>
      </c>
      <c r="S909">
        <f t="shared" si="56"/>
        <v>166.02300000000002</v>
      </c>
      <c r="T909">
        <f t="shared" si="57"/>
        <v>94.046999999999997</v>
      </c>
      <c r="U909">
        <f t="shared" si="58"/>
        <v>81.614000000000004</v>
      </c>
      <c r="V909">
        <f t="shared" si="59"/>
        <v>3.4830000000000001</v>
      </c>
    </row>
    <row r="910" spans="1:22" x14ac:dyDescent="0.35">
      <c r="A910">
        <v>9.5569760000000006</v>
      </c>
      <c r="B910">
        <v>21.974798</v>
      </c>
      <c r="C910">
        <v>2.8008570000000002</v>
      </c>
      <c r="D910">
        <v>47.11148</v>
      </c>
      <c r="E910">
        <v>293.94376899999997</v>
      </c>
      <c r="F910">
        <v>83.322751999999994</v>
      </c>
      <c r="G910">
        <v>0.375942</v>
      </c>
      <c r="H910">
        <v>0</v>
      </c>
      <c r="I910">
        <v>69.126695999999995</v>
      </c>
      <c r="J910">
        <v>0</v>
      </c>
      <c r="K910">
        <v>644.12554799999998</v>
      </c>
      <c r="L910">
        <v>178.54674600000001</v>
      </c>
      <c r="M910">
        <v>172.25406799999999</v>
      </c>
      <c r="N910">
        <v>4.48116</v>
      </c>
      <c r="O910">
        <v>8.282019</v>
      </c>
      <c r="P910">
        <v>0</v>
      </c>
      <c r="Q910">
        <v>2.8033070000000002</v>
      </c>
      <c r="R910">
        <v>30000223</v>
      </c>
      <c r="S910">
        <f t="shared" si="56"/>
        <v>81.444110999999992</v>
      </c>
      <c r="T910">
        <f t="shared" si="57"/>
        <v>449.57246599999996</v>
      </c>
      <c r="U910">
        <f t="shared" si="58"/>
        <v>994.92636199999993</v>
      </c>
      <c r="V910">
        <f t="shared" si="59"/>
        <v>4.48116</v>
      </c>
    </row>
    <row r="911" spans="1:22" x14ac:dyDescent="0.35">
      <c r="A911">
        <v>0</v>
      </c>
      <c r="B911">
        <v>7.864465</v>
      </c>
      <c r="C911">
        <v>0</v>
      </c>
      <c r="D911">
        <v>25.602008999999999</v>
      </c>
      <c r="E911">
        <v>32.350332999999999</v>
      </c>
      <c r="F911">
        <v>8.3621510000000008</v>
      </c>
      <c r="G911">
        <v>1.4239999999999999E-2</v>
      </c>
      <c r="H911">
        <v>0</v>
      </c>
      <c r="I911">
        <v>24.900846999999999</v>
      </c>
      <c r="J911">
        <v>0</v>
      </c>
      <c r="K911">
        <v>15.087574</v>
      </c>
      <c r="L911">
        <v>21.310216</v>
      </c>
      <c r="M911">
        <v>10.381202</v>
      </c>
      <c r="N911">
        <v>24.821656000000001</v>
      </c>
      <c r="O911">
        <v>0</v>
      </c>
      <c r="P911">
        <v>0</v>
      </c>
      <c r="Q911">
        <v>0</v>
      </c>
      <c r="R911">
        <v>30000122</v>
      </c>
      <c r="S911">
        <f t="shared" si="56"/>
        <v>33.466473999999998</v>
      </c>
      <c r="T911">
        <f t="shared" si="57"/>
        <v>65.627571000000003</v>
      </c>
      <c r="U911">
        <f t="shared" si="58"/>
        <v>46.778992000000002</v>
      </c>
      <c r="V911">
        <f t="shared" si="59"/>
        <v>24.821656000000001</v>
      </c>
    </row>
    <row r="912" spans="1:22" x14ac:dyDescent="0.35">
      <c r="A912">
        <v>41.468000000000004</v>
      </c>
      <c r="B912">
        <v>31.681999999999999</v>
      </c>
      <c r="C912">
        <v>0</v>
      </c>
      <c r="D912">
        <v>2.1539999999999999</v>
      </c>
      <c r="E912">
        <v>5.7729999999999997</v>
      </c>
      <c r="F912">
        <v>3.66</v>
      </c>
      <c r="G912">
        <v>0</v>
      </c>
      <c r="H912">
        <v>0</v>
      </c>
      <c r="I912">
        <v>29.445</v>
      </c>
      <c r="J912">
        <v>0</v>
      </c>
      <c r="K912">
        <v>0</v>
      </c>
      <c r="L912">
        <v>8.7690000000000001</v>
      </c>
      <c r="M912">
        <v>1.6020000000000001</v>
      </c>
      <c r="N912">
        <v>0</v>
      </c>
      <c r="O912">
        <v>0</v>
      </c>
      <c r="P912">
        <v>21.986000000000001</v>
      </c>
      <c r="Q912">
        <v>5.8860000000000001</v>
      </c>
      <c r="R912">
        <v>5550001</v>
      </c>
      <c r="S912">
        <f t="shared" si="56"/>
        <v>75.304000000000002</v>
      </c>
      <c r="T912">
        <f t="shared" si="57"/>
        <v>66.75</v>
      </c>
      <c r="U912">
        <f t="shared" si="58"/>
        <v>10.371</v>
      </c>
      <c r="V912">
        <f t="shared" si="59"/>
        <v>0</v>
      </c>
    </row>
    <row r="913" spans="1:22" x14ac:dyDescent="0.35">
      <c r="A913">
        <v>0</v>
      </c>
      <c r="B913">
        <v>0</v>
      </c>
      <c r="C913">
        <v>0</v>
      </c>
      <c r="D913">
        <v>19.139595</v>
      </c>
      <c r="E913">
        <v>26.656967000000002</v>
      </c>
      <c r="F913">
        <v>0</v>
      </c>
      <c r="G913">
        <v>0</v>
      </c>
      <c r="H913">
        <v>0</v>
      </c>
      <c r="I913">
        <v>9.1515439999999995</v>
      </c>
      <c r="J913">
        <v>0</v>
      </c>
      <c r="K913">
        <v>58.352271999999999</v>
      </c>
      <c r="L913">
        <v>0</v>
      </c>
      <c r="M913">
        <v>11.216234</v>
      </c>
      <c r="N913">
        <v>0</v>
      </c>
      <c r="O913">
        <v>0</v>
      </c>
      <c r="P913">
        <v>0</v>
      </c>
      <c r="Q913">
        <v>0</v>
      </c>
      <c r="R913">
        <v>30000121</v>
      </c>
      <c r="S913">
        <f t="shared" si="56"/>
        <v>19.139595</v>
      </c>
      <c r="T913">
        <f t="shared" si="57"/>
        <v>35.808511000000003</v>
      </c>
      <c r="U913">
        <f t="shared" si="58"/>
        <v>69.568505999999999</v>
      </c>
      <c r="V913">
        <f t="shared" si="59"/>
        <v>0</v>
      </c>
    </row>
    <row r="914" spans="1:22" x14ac:dyDescent="0.35">
      <c r="A914">
        <v>0</v>
      </c>
      <c r="B914">
        <v>0</v>
      </c>
      <c r="C914">
        <v>0</v>
      </c>
      <c r="D914">
        <v>0</v>
      </c>
      <c r="E914">
        <v>9.918939</v>
      </c>
      <c r="F914">
        <v>6.622941</v>
      </c>
      <c r="G914">
        <v>0</v>
      </c>
      <c r="H914">
        <v>0</v>
      </c>
      <c r="I914">
        <v>22.569825999999999</v>
      </c>
      <c r="J914">
        <v>0</v>
      </c>
      <c r="K914">
        <v>255.42899800000001</v>
      </c>
      <c r="L914">
        <v>84.109934999999993</v>
      </c>
      <c r="M914">
        <v>54.268818000000003</v>
      </c>
      <c r="N914">
        <v>0</v>
      </c>
      <c r="O914">
        <v>0</v>
      </c>
      <c r="P914">
        <v>0</v>
      </c>
      <c r="Q914">
        <v>0</v>
      </c>
      <c r="R914">
        <v>30000113</v>
      </c>
      <c r="S914">
        <f t="shared" si="56"/>
        <v>0</v>
      </c>
      <c r="T914">
        <f t="shared" si="57"/>
        <v>39.111705999999998</v>
      </c>
      <c r="U914">
        <f t="shared" si="58"/>
        <v>393.807751</v>
      </c>
      <c r="V914">
        <f t="shared" si="59"/>
        <v>0</v>
      </c>
    </row>
    <row r="915" spans="1:22" x14ac:dyDescent="0.35">
      <c r="A915">
        <v>0</v>
      </c>
      <c r="B915">
        <v>0</v>
      </c>
      <c r="C915">
        <v>0</v>
      </c>
      <c r="D915">
        <v>0</v>
      </c>
      <c r="E915">
        <v>0</v>
      </c>
      <c r="F915">
        <v>22.547381000000001</v>
      </c>
      <c r="G915">
        <v>0</v>
      </c>
      <c r="H915">
        <v>0</v>
      </c>
      <c r="I915">
        <v>14.90475</v>
      </c>
      <c r="J915">
        <v>0</v>
      </c>
      <c r="K915">
        <v>95.490155000000001</v>
      </c>
      <c r="L915">
        <v>13.845727999999999</v>
      </c>
      <c r="M915">
        <v>11.244456</v>
      </c>
      <c r="N915">
        <v>0</v>
      </c>
      <c r="O915">
        <v>0</v>
      </c>
      <c r="P915">
        <v>0</v>
      </c>
      <c r="Q915">
        <v>14.90475</v>
      </c>
      <c r="R915">
        <v>30000111</v>
      </c>
      <c r="S915">
        <f t="shared" si="56"/>
        <v>0</v>
      </c>
      <c r="T915">
        <f t="shared" si="57"/>
        <v>52.356881000000001</v>
      </c>
      <c r="U915">
        <f t="shared" si="58"/>
        <v>120.580339</v>
      </c>
      <c r="V915">
        <f t="shared" si="59"/>
        <v>0</v>
      </c>
    </row>
    <row r="916" spans="1:22" x14ac:dyDescent="0.35">
      <c r="A916">
        <v>0</v>
      </c>
      <c r="B916">
        <v>0</v>
      </c>
      <c r="C916">
        <v>0</v>
      </c>
      <c r="D916">
        <v>0</v>
      </c>
      <c r="E916">
        <v>2.9791560000000001</v>
      </c>
      <c r="F916">
        <v>24.590278000000001</v>
      </c>
      <c r="G916">
        <v>0</v>
      </c>
      <c r="H916">
        <v>0</v>
      </c>
      <c r="I916">
        <v>8.0010180000000002</v>
      </c>
      <c r="J916">
        <v>10.057558</v>
      </c>
      <c r="K916">
        <v>174.92558700000001</v>
      </c>
      <c r="L916">
        <v>19.875050000000002</v>
      </c>
      <c r="M916">
        <v>51.807482</v>
      </c>
      <c r="N916">
        <v>0</v>
      </c>
      <c r="O916">
        <v>0</v>
      </c>
      <c r="P916">
        <v>0</v>
      </c>
      <c r="Q916">
        <v>0</v>
      </c>
      <c r="R916">
        <v>30000116</v>
      </c>
      <c r="S916">
        <f t="shared" si="56"/>
        <v>0</v>
      </c>
      <c r="T916">
        <f t="shared" si="57"/>
        <v>35.570452000000003</v>
      </c>
      <c r="U916">
        <f t="shared" si="58"/>
        <v>256.66567700000002</v>
      </c>
      <c r="V916">
        <f t="shared" si="59"/>
        <v>0</v>
      </c>
    </row>
    <row r="917" spans="1:22" x14ac:dyDescent="0.35">
      <c r="A917">
        <v>0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17.066188</v>
      </c>
      <c r="L917">
        <v>0</v>
      </c>
      <c r="M917">
        <v>21.022138999999999</v>
      </c>
      <c r="N917">
        <v>0</v>
      </c>
      <c r="O917">
        <v>0</v>
      </c>
      <c r="P917">
        <v>0</v>
      </c>
      <c r="Q917">
        <v>0</v>
      </c>
      <c r="R917">
        <v>30000114</v>
      </c>
      <c r="S917">
        <f t="shared" si="56"/>
        <v>0</v>
      </c>
      <c r="T917">
        <f t="shared" si="57"/>
        <v>0</v>
      </c>
      <c r="U917">
        <f t="shared" si="58"/>
        <v>38.088327</v>
      </c>
      <c r="V917">
        <f t="shared" si="59"/>
        <v>0</v>
      </c>
    </row>
    <row r="918" spans="1:22" x14ac:dyDescent="0.35">
      <c r="A918">
        <v>0</v>
      </c>
      <c r="B918">
        <v>9.0849270000000004</v>
      </c>
      <c r="C918">
        <v>6.8225150000000001</v>
      </c>
      <c r="D918">
        <v>20.420939000000001</v>
      </c>
      <c r="E918">
        <v>158.73290299999999</v>
      </c>
      <c r="F918">
        <v>8.9259070000000005</v>
      </c>
      <c r="G918">
        <v>0</v>
      </c>
      <c r="H918">
        <v>0</v>
      </c>
      <c r="I918">
        <v>18.392910000000001</v>
      </c>
      <c r="J918">
        <v>50.875839999999997</v>
      </c>
      <c r="K918">
        <v>238.80130800000001</v>
      </c>
      <c r="L918">
        <v>135.76432299999999</v>
      </c>
      <c r="M918">
        <v>25.970433</v>
      </c>
      <c r="N918">
        <v>8.9842300000000002</v>
      </c>
      <c r="O918">
        <v>0</v>
      </c>
      <c r="P918">
        <v>0</v>
      </c>
      <c r="Q918">
        <v>0</v>
      </c>
      <c r="R918">
        <v>30000115</v>
      </c>
      <c r="S918">
        <f t="shared" si="56"/>
        <v>36.328381</v>
      </c>
      <c r="T918">
        <f t="shared" si="57"/>
        <v>186.05171999999999</v>
      </c>
      <c r="U918">
        <f t="shared" si="58"/>
        <v>451.41190399999999</v>
      </c>
      <c r="V918">
        <f t="shared" si="59"/>
        <v>8.9842300000000002</v>
      </c>
    </row>
    <row r="919" spans="1:22" x14ac:dyDescent="0.35">
      <c r="A919">
        <v>0</v>
      </c>
      <c r="B919">
        <v>0</v>
      </c>
      <c r="C919">
        <v>0</v>
      </c>
      <c r="D919">
        <v>0</v>
      </c>
      <c r="E919">
        <v>7.1166739999999997</v>
      </c>
      <c r="F919">
        <v>0</v>
      </c>
      <c r="G919">
        <v>0</v>
      </c>
      <c r="H919">
        <v>0</v>
      </c>
      <c r="I919">
        <v>7.4201410000000001</v>
      </c>
      <c r="J919">
        <v>0</v>
      </c>
      <c r="K919">
        <v>135.05365399999999</v>
      </c>
      <c r="L919">
        <v>0</v>
      </c>
      <c r="M919">
        <v>16.571401000000002</v>
      </c>
      <c r="N919">
        <v>0</v>
      </c>
      <c r="O919">
        <v>0</v>
      </c>
      <c r="P919">
        <v>0</v>
      </c>
      <c r="Q919">
        <v>0</v>
      </c>
      <c r="R919">
        <v>30000112</v>
      </c>
      <c r="S919">
        <f t="shared" si="56"/>
        <v>0</v>
      </c>
      <c r="T919">
        <f t="shared" si="57"/>
        <v>14.536815000000001</v>
      </c>
      <c r="U919">
        <f t="shared" si="58"/>
        <v>151.625055</v>
      </c>
      <c r="V919">
        <f t="shared" si="59"/>
        <v>0</v>
      </c>
    </row>
    <row r="920" spans="1:22" x14ac:dyDescent="0.35">
      <c r="A920">
        <v>0</v>
      </c>
      <c r="B920">
        <v>0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21.692064999999999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30000222</v>
      </c>
      <c r="S920">
        <f t="shared" si="56"/>
        <v>0</v>
      </c>
      <c r="T920">
        <f t="shared" si="57"/>
        <v>0</v>
      </c>
      <c r="U920">
        <f t="shared" si="58"/>
        <v>21.692064999999999</v>
      </c>
      <c r="V920">
        <f t="shared" si="59"/>
        <v>0</v>
      </c>
    </row>
    <row r="921" spans="1:22" x14ac:dyDescent="0.35">
      <c r="A921">
        <v>18.155999999999999</v>
      </c>
      <c r="B921">
        <v>8.2759999999999998</v>
      </c>
      <c r="C921">
        <v>0</v>
      </c>
      <c r="D921">
        <v>17.259</v>
      </c>
      <c r="E921">
        <v>19.916</v>
      </c>
      <c r="F921">
        <v>7.9640000000000004</v>
      </c>
      <c r="G921">
        <v>0</v>
      </c>
      <c r="H921">
        <v>0</v>
      </c>
      <c r="I921">
        <v>8.4420000000000002</v>
      </c>
      <c r="J921">
        <v>0</v>
      </c>
      <c r="K921">
        <v>30.353000000000002</v>
      </c>
      <c r="L921">
        <v>19.853999999999999</v>
      </c>
      <c r="M921">
        <v>0</v>
      </c>
      <c r="N921">
        <v>0</v>
      </c>
      <c r="O921">
        <v>0</v>
      </c>
      <c r="P921">
        <v>0</v>
      </c>
      <c r="Q921">
        <v>8.4420000000000002</v>
      </c>
      <c r="R921">
        <v>6850001</v>
      </c>
      <c r="S921">
        <f t="shared" si="56"/>
        <v>43.691000000000003</v>
      </c>
      <c r="T921">
        <f t="shared" si="57"/>
        <v>44.764000000000003</v>
      </c>
      <c r="U921">
        <f t="shared" si="58"/>
        <v>50.207000000000001</v>
      </c>
      <c r="V921">
        <f t="shared" si="59"/>
        <v>0</v>
      </c>
    </row>
    <row r="922" spans="1:22" x14ac:dyDescent="0.35">
      <c r="A922">
        <v>0</v>
      </c>
      <c r="B922">
        <v>11.749067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10.956478000000001</v>
      </c>
      <c r="J922">
        <v>0</v>
      </c>
      <c r="K922">
        <v>31.826913999999999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30000221</v>
      </c>
      <c r="S922">
        <f t="shared" si="56"/>
        <v>11.749067</v>
      </c>
      <c r="T922">
        <f t="shared" si="57"/>
        <v>10.956478000000001</v>
      </c>
      <c r="U922">
        <f t="shared" si="58"/>
        <v>31.826913999999999</v>
      </c>
      <c r="V922">
        <f t="shared" si="59"/>
        <v>0</v>
      </c>
    </row>
    <row r="923" spans="1:22" x14ac:dyDescent="0.35">
      <c r="A923">
        <v>15.576000000000001</v>
      </c>
      <c r="B923">
        <v>4835.8490849999998</v>
      </c>
      <c r="C923">
        <v>393.01271000000003</v>
      </c>
      <c r="D923">
        <v>494.97609299999999</v>
      </c>
      <c r="E923">
        <v>1582.1686050000001</v>
      </c>
      <c r="F923">
        <v>235.05422300000001</v>
      </c>
      <c r="G923">
        <v>1296.68796</v>
      </c>
      <c r="H923">
        <v>7</v>
      </c>
      <c r="I923">
        <v>448.66181899999998</v>
      </c>
      <c r="J923">
        <v>31.108640999999999</v>
      </c>
      <c r="K923">
        <v>49.349913000000001</v>
      </c>
      <c r="L923">
        <v>98.767491000000007</v>
      </c>
      <c r="M923">
        <v>56.599500999999997</v>
      </c>
      <c r="N923">
        <v>0</v>
      </c>
      <c r="O923">
        <v>0</v>
      </c>
      <c r="P923">
        <v>191.52391399999999</v>
      </c>
      <c r="Q923">
        <v>120.728917</v>
      </c>
      <c r="R923">
        <v>700111</v>
      </c>
      <c r="S923">
        <f t="shared" si="56"/>
        <v>5739.413888</v>
      </c>
      <c r="T923">
        <f t="shared" si="57"/>
        <v>3881.8254379999998</v>
      </c>
      <c r="U923">
        <f t="shared" si="58"/>
        <v>235.825546</v>
      </c>
      <c r="V923">
        <f t="shared" si="59"/>
        <v>0</v>
      </c>
    </row>
    <row r="924" spans="1:22" x14ac:dyDescent="0.35">
      <c r="A924">
        <v>38.161000000000001</v>
      </c>
      <c r="B924">
        <v>5.1509999999999998</v>
      </c>
      <c r="C924">
        <v>0</v>
      </c>
      <c r="D924">
        <v>12.298</v>
      </c>
      <c r="E924">
        <v>26.943999999999999</v>
      </c>
      <c r="F924">
        <v>6.3529999999999998</v>
      </c>
      <c r="G924">
        <v>0</v>
      </c>
      <c r="H924">
        <v>12</v>
      </c>
      <c r="I924">
        <v>44.881999999999998</v>
      </c>
      <c r="J924">
        <v>0</v>
      </c>
      <c r="K924">
        <v>22.913</v>
      </c>
      <c r="L924">
        <v>30.998000000000001</v>
      </c>
      <c r="M924">
        <v>11.211</v>
      </c>
      <c r="N924">
        <v>41.978999999999999</v>
      </c>
      <c r="O924">
        <v>0</v>
      </c>
      <c r="P924">
        <v>0</v>
      </c>
      <c r="Q924">
        <v>5.15</v>
      </c>
      <c r="R924">
        <v>12640001</v>
      </c>
      <c r="S924">
        <f t="shared" si="56"/>
        <v>55.61</v>
      </c>
      <c r="T924">
        <f t="shared" si="57"/>
        <v>95.329000000000008</v>
      </c>
      <c r="U924">
        <f t="shared" si="58"/>
        <v>65.122</v>
      </c>
      <c r="V924">
        <f t="shared" si="59"/>
        <v>41.978999999999999</v>
      </c>
    </row>
    <row r="925" spans="1:22" x14ac:dyDescent="0.35">
      <c r="A925">
        <v>0</v>
      </c>
      <c r="B925">
        <v>0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8620001</v>
      </c>
      <c r="S925">
        <f t="shared" si="56"/>
        <v>0</v>
      </c>
      <c r="T925">
        <f t="shared" si="57"/>
        <v>0</v>
      </c>
      <c r="U925">
        <f t="shared" si="58"/>
        <v>0</v>
      </c>
      <c r="V925">
        <f t="shared" si="59"/>
        <v>0</v>
      </c>
    </row>
    <row r="926" spans="1:22" x14ac:dyDescent="0.35">
      <c r="A926">
        <v>0</v>
      </c>
      <c r="B926">
        <v>0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700111</v>
      </c>
      <c r="S926">
        <f t="shared" si="56"/>
        <v>0</v>
      </c>
      <c r="T926">
        <f t="shared" si="57"/>
        <v>0</v>
      </c>
      <c r="U926">
        <f t="shared" si="58"/>
        <v>0</v>
      </c>
      <c r="V926">
        <f t="shared" si="59"/>
        <v>0</v>
      </c>
    </row>
    <row r="927" spans="1:22" x14ac:dyDescent="0.35">
      <c r="A927">
        <v>0</v>
      </c>
      <c r="B927">
        <v>6.1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6.1</v>
      </c>
      <c r="Q927">
        <v>0</v>
      </c>
      <c r="R927">
        <v>26600007</v>
      </c>
      <c r="S927">
        <f t="shared" si="56"/>
        <v>6.1</v>
      </c>
      <c r="T927">
        <f t="shared" si="57"/>
        <v>6.1</v>
      </c>
      <c r="U927">
        <f t="shared" si="58"/>
        <v>0</v>
      </c>
      <c r="V927">
        <f t="shared" si="59"/>
        <v>0</v>
      </c>
    </row>
    <row r="928" spans="1:22" x14ac:dyDescent="0.35">
      <c r="A928">
        <v>74.218000000000004</v>
      </c>
      <c r="B928">
        <v>43.279000000000003</v>
      </c>
      <c r="C928">
        <v>0</v>
      </c>
      <c r="D928">
        <v>31.218</v>
      </c>
      <c r="E928">
        <v>20.216000000000001</v>
      </c>
      <c r="F928">
        <v>36.828000000000003</v>
      </c>
      <c r="G928">
        <v>0</v>
      </c>
      <c r="H928">
        <v>0</v>
      </c>
      <c r="I928">
        <v>26.120999999999999</v>
      </c>
      <c r="J928">
        <v>33.904000000000003</v>
      </c>
      <c r="K928">
        <v>15.731999999999999</v>
      </c>
      <c r="L928">
        <v>18.375</v>
      </c>
      <c r="M928">
        <v>24.565999999999999</v>
      </c>
      <c r="N928">
        <v>12.971</v>
      </c>
      <c r="O928">
        <v>0</v>
      </c>
      <c r="P928">
        <v>0</v>
      </c>
      <c r="Q928">
        <v>0</v>
      </c>
      <c r="R928">
        <v>5620001</v>
      </c>
      <c r="S928">
        <f t="shared" si="56"/>
        <v>148.715</v>
      </c>
      <c r="T928">
        <f t="shared" si="57"/>
        <v>83.165000000000006</v>
      </c>
      <c r="U928">
        <f t="shared" si="58"/>
        <v>92.576999999999998</v>
      </c>
      <c r="V928">
        <f t="shared" si="59"/>
        <v>12.971</v>
      </c>
    </row>
    <row r="929" spans="1:22" x14ac:dyDescent="0.35">
      <c r="A929">
        <v>0</v>
      </c>
      <c r="B929">
        <v>0</v>
      </c>
      <c r="C929">
        <v>0</v>
      </c>
      <c r="D929">
        <v>12.127000000000001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7600001</v>
      </c>
      <c r="S929">
        <f t="shared" si="56"/>
        <v>12.127000000000001</v>
      </c>
      <c r="T929">
        <f t="shared" si="57"/>
        <v>0</v>
      </c>
      <c r="U929">
        <f t="shared" si="58"/>
        <v>0</v>
      </c>
      <c r="V929">
        <f t="shared" si="59"/>
        <v>0</v>
      </c>
    </row>
    <row r="930" spans="1:22" x14ac:dyDescent="0.35">
      <c r="A930">
        <v>8.0570000000000004</v>
      </c>
      <c r="B930">
        <v>53.784999999999997</v>
      </c>
      <c r="C930">
        <v>0</v>
      </c>
      <c r="D930">
        <v>43.57</v>
      </c>
      <c r="E930">
        <v>28.507999999999999</v>
      </c>
      <c r="F930">
        <v>0</v>
      </c>
      <c r="G930">
        <v>11.922000000000001</v>
      </c>
      <c r="H930">
        <v>0</v>
      </c>
      <c r="I930">
        <v>5.0330000000000004</v>
      </c>
      <c r="J930">
        <v>0</v>
      </c>
      <c r="K930">
        <v>13.260999999999999</v>
      </c>
      <c r="L930">
        <v>8.2940000000000005</v>
      </c>
      <c r="M930">
        <v>24.99</v>
      </c>
      <c r="N930">
        <v>3.254</v>
      </c>
      <c r="O930">
        <v>0</v>
      </c>
      <c r="P930">
        <v>0</v>
      </c>
      <c r="Q930">
        <v>0</v>
      </c>
      <c r="R930">
        <v>7600001</v>
      </c>
      <c r="S930">
        <f t="shared" si="56"/>
        <v>105.41200000000001</v>
      </c>
      <c r="T930">
        <f t="shared" si="57"/>
        <v>45.463000000000001</v>
      </c>
      <c r="U930">
        <f t="shared" si="58"/>
        <v>46.545000000000002</v>
      </c>
      <c r="V930">
        <f t="shared" si="59"/>
        <v>3.254</v>
      </c>
    </row>
    <row r="931" spans="1:22" x14ac:dyDescent="0.35">
      <c r="A931">
        <v>0</v>
      </c>
      <c r="B931">
        <v>87.423505000000006</v>
      </c>
      <c r="C931">
        <v>0</v>
      </c>
      <c r="D931">
        <v>38.994</v>
      </c>
      <c r="E931">
        <v>0</v>
      </c>
      <c r="F931">
        <v>0</v>
      </c>
      <c r="G931">
        <v>14.007</v>
      </c>
      <c r="H931">
        <v>27</v>
      </c>
      <c r="I931">
        <v>6.891</v>
      </c>
      <c r="J931">
        <v>0</v>
      </c>
      <c r="K931">
        <v>12.846133999999999</v>
      </c>
      <c r="L931">
        <v>46.171610999999999</v>
      </c>
      <c r="M931">
        <v>37.592101999999997</v>
      </c>
      <c r="N931">
        <v>7.2</v>
      </c>
      <c r="O931">
        <v>0</v>
      </c>
      <c r="P931">
        <v>0</v>
      </c>
      <c r="Q931">
        <v>20.898</v>
      </c>
      <c r="R931">
        <v>4690004</v>
      </c>
      <c r="S931">
        <f t="shared" si="56"/>
        <v>126.41750500000001</v>
      </c>
      <c r="T931">
        <f t="shared" si="57"/>
        <v>68.795999999999992</v>
      </c>
      <c r="U931">
        <f t="shared" si="58"/>
        <v>96.609847000000002</v>
      </c>
      <c r="V931">
        <f t="shared" si="59"/>
        <v>7.2</v>
      </c>
    </row>
    <row r="932" spans="1:22" x14ac:dyDescent="0.35">
      <c r="A932">
        <v>0</v>
      </c>
      <c r="B932">
        <v>1164.369629</v>
      </c>
      <c r="C932">
        <v>0</v>
      </c>
      <c r="D932">
        <v>86.312443000000002</v>
      </c>
      <c r="E932">
        <v>691.75047700000005</v>
      </c>
      <c r="F932">
        <v>23.439031</v>
      </c>
      <c r="G932">
        <v>26.573295999999999</v>
      </c>
      <c r="H932">
        <v>12</v>
      </c>
      <c r="I932">
        <v>140.65294399999999</v>
      </c>
      <c r="J932">
        <v>112.14899</v>
      </c>
      <c r="K932">
        <v>73.106138000000001</v>
      </c>
      <c r="L932">
        <v>12.228144</v>
      </c>
      <c r="M932">
        <v>11.544141</v>
      </c>
      <c r="N932">
        <v>0</v>
      </c>
      <c r="O932">
        <v>0</v>
      </c>
      <c r="P932">
        <v>24.340933</v>
      </c>
      <c r="Q932">
        <v>8.8718660000000007</v>
      </c>
      <c r="R932">
        <v>30000213</v>
      </c>
      <c r="S932">
        <f t="shared" si="56"/>
        <v>1250.6820720000001</v>
      </c>
      <c r="T932">
        <f t="shared" si="57"/>
        <v>927.62854700000014</v>
      </c>
      <c r="U932">
        <f t="shared" si="58"/>
        <v>209.027413</v>
      </c>
      <c r="V932">
        <f t="shared" si="59"/>
        <v>0</v>
      </c>
    </row>
    <row r="933" spans="1:22" x14ac:dyDescent="0.35">
      <c r="A933">
        <v>0</v>
      </c>
      <c r="B933">
        <v>9.6180000000000003</v>
      </c>
      <c r="C933">
        <v>0</v>
      </c>
      <c r="D933">
        <v>16.145</v>
      </c>
      <c r="E933">
        <v>1.1283E-2</v>
      </c>
      <c r="F933">
        <v>0</v>
      </c>
      <c r="G933">
        <v>0</v>
      </c>
      <c r="H933">
        <v>0</v>
      </c>
      <c r="I933">
        <v>27.775797000000001</v>
      </c>
      <c r="J933">
        <v>44.390799999999999</v>
      </c>
      <c r="K933">
        <v>111.236267</v>
      </c>
      <c r="L933">
        <v>7.9781760000000004</v>
      </c>
      <c r="M933">
        <v>7.2839999999999998</v>
      </c>
      <c r="N933">
        <v>0</v>
      </c>
      <c r="O933">
        <v>0</v>
      </c>
      <c r="P933">
        <v>0</v>
      </c>
      <c r="Q933">
        <v>0</v>
      </c>
      <c r="R933">
        <v>37300003</v>
      </c>
      <c r="S933">
        <f t="shared" si="56"/>
        <v>25.762999999999998</v>
      </c>
      <c r="T933">
        <f t="shared" si="57"/>
        <v>27.78708</v>
      </c>
      <c r="U933">
        <f t="shared" si="58"/>
        <v>170.88924299999999</v>
      </c>
      <c r="V933">
        <f t="shared" si="59"/>
        <v>0</v>
      </c>
    </row>
    <row r="934" spans="1:22" x14ac:dyDescent="0.35">
      <c r="A934">
        <v>0</v>
      </c>
      <c r="B934">
        <v>17.329000000000001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1470001</v>
      </c>
      <c r="S934">
        <f t="shared" si="56"/>
        <v>17.329000000000001</v>
      </c>
      <c r="T934">
        <f t="shared" si="57"/>
        <v>0</v>
      </c>
      <c r="U934">
        <f t="shared" si="58"/>
        <v>0</v>
      </c>
      <c r="V934">
        <f t="shared" si="59"/>
        <v>0</v>
      </c>
    </row>
    <row r="935" spans="1:22" x14ac:dyDescent="0.35">
      <c r="A935">
        <v>0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f t="shared" si="56"/>
        <v>0</v>
      </c>
      <c r="T935">
        <f t="shared" si="57"/>
        <v>0</v>
      </c>
      <c r="U935">
        <f t="shared" si="58"/>
        <v>0</v>
      </c>
      <c r="V935">
        <f t="shared" si="59"/>
        <v>0</v>
      </c>
    </row>
    <row r="936" spans="1:22" x14ac:dyDescent="0.35">
      <c r="A936">
        <v>103.095</v>
      </c>
      <c r="B936">
        <v>0</v>
      </c>
      <c r="C936">
        <v>0</v>
      </c>
      <c r="D936">
        <v>4.3920000000000003</v>
      </c>
      <c r="E936">
        <v>123.807</v>
      </c>
      <c r="F936">
        <v>0</v>
      </c>
      <c r="G936">
        <v>13.666</v>
      </c>
      <c r="H936">
        <v>0</v>
      </c>
      <c r="I936">
        <v>0</v>
      </c>
      <c r="J936">
        <v>0</v>
      </c>
      <c r="K936">
        <v>10.948</v>
      </c>
      <c r="L936">
        <v>13.486000000000001</v>
      </c>
      <c r="M936">
        <v>9.8620000000000001</v>
      </c>
      <c r="N936">
        <v>2.8580000000000001</v>
      </c>
      <c r="O936">
        <v>0</v>
      </c>
      <c r="P936">
        <v>0</v>
      </c>
      <c r="Q936">
        <v>0</v>
      </c>
      <c r="R936">
        <v>8380001</v>
      </c>
      <c r="S936">
        <f t="shared" si="56"/>
        <v>107.48699999999999</v>
      </c>
      <c r="T936">
        <f t="shared" si="57"/>
        <v>137.47300000000001</v>
      </c>
      <c r="U936">
        <f t="shared" si="58"/>
        <v>34.295999999999999</v>
      </c>
      <c r="V936">
        <f t="shared" si="59"/>
        <v>2.8580000000000001</v>
      </c>
    </row>
    <row r="937" spans="1:22" x14ac:dyDescent="0.35">
      <c r="A937">
        <v>6.6219999999999999</v>
      </c>
      <c r="B937">
        <v>0</v>
      </c>
      <c r="C937">
        <v>0</v>
      </c>
      <c r="D937">
        <v>4.4039999999999999</v>
      </c>
      <c r="E937">
        <v>9.7100000000000009</v>
      </c>
      <c r="F937">
        <v>0</v>
      </c>
      <c r="G937">
        <v>0</v>
      </c>
      <c r="H937">
        <v>0</v>
      </c>
      <c r="I937">
        <v>13.157999999999999</v>
      </c>
      <c r="J937">
        <v>0</v>
      </c>
      <c r="K937">
        <v>0</v>
      </c>
      <c r="L937">
        <v>5.2690000000000001</v>
      </c>
      <c r="M937">
        <v>18.780999999999999</v>
      </c>
      <c r="N937">
        <v>0</v>
      </c>
      <c r="O937">
        <v>0</v>
      </c>
      <c r="P937">
        <v>0</v>
      </c>
      <c r="Q937">
        <v>0</v>
      </c>
      <c r="R937">
        <v>8620001</v>
      </c>
      <c r="S937">
        <f t="shared" si="56"/>
        <v>11.026</v>
      </c>
      <c r="T937">
        <f t="shared" si="57"/>
        <v>22.868000000000002</v>
      </c>
      <c r="U937">
        <f t="shared" si="58"/>
        <v>24.049999999999997</v>
      </c>
      <c r="V937">
        <f t="shared" si="59"/>
        <v>0</v>
      </c>
    </row>
    <row r="938" spans="1:22" x14ac:dyDescent="0.35">
      <c r="A938">
        <v>6.5350000000000001</v>
      </c>
      <c r="B938">
        <v>25.533000000000001</v>
      </c>
      <c r="C938">
        <v>0</v>
      </c>
      <c r="D938">
        <v>0</v>
      </c>
      <c r="E938">
        <v>28.931999999999999</v>
      </c>
      <c r="F938">
        <v>0</v>
      </c>
      <c r="G938">
        <v>10.054</v>
      </c>
      <c r="H938">
        <v>0</v>
      </c>
      <c r="I938">
        <v>25.661000000000001</v>
      </c>
      <c r="J938">
        <v>0</v>
      </c>
      <c r="K938">
        <v>17.234999999999999</v>
      </c>
      <c r="L938">
        <v>0</v>
      </c>
      <c r="M938">
        <v>10.153</v>
      </c>
      <c r="N938">
        <v>15.022</v>
      </c>
      <c r="O938">
        <v>0</v>
      </c>
      <c r="P938">
        <v>0</v>
      </c>
      <c r="Q938">
        <v>3.8340000000000001</v>
      </c>
      <c r="R938">
        <v>5710001</v>
      </c>
      <c r="S938">
        <f t="shared" si="56"/>
        <v>32.067999999999998</v>
      </c>
      <c r="T938">
        <f t="shared" si="57"/>
        <v>68.480999999999995</v>
      </c>
      <c r="U938">
        <f t="shared" si="58"/>
        <v>27.387999999999998</v>
      </c>
      <c r="V938">
        <f t="shared" si="59"/>
        <v>15.022</v>
      </c>
    </row>
    <row r="939" spans="1:22" x14ac:dyDescent="0.35">
      <c r="A939">
        <v>0</v>
      </c>
      <c r="B939">
        <v>38.041195999999999</v>
      </c>
      <c r="C939">
        <v>0</v>
      </c>
      <c r="D939">
        <v>24.391999999999999</v>
      </c>
      <c r="E939">
        <v>0</v>
      </c>
      <c r="F939">
        <v>0</v>
      </c>
      <c r="G939">
        <v>9.7270000000000003</v>
      </c>
      <c r="H939">
        <v>7</v>
      </c>
      <c r="I939">
        <v>13.897</v>
      </c>
      <c r="J939">
        <v>0</v>
      </c>
      <c r="K939">
        <v>48.885167000000003</v>
      </c>
      <c r="L939">
        <v>43.661800999999997</v>
      </c>
      <c r="M939">
        <v>0</v>
      </c>
      <c r="N939">
        <v>16.216000000000001</v>
      </c>
      <c r="O939">
        <v>0</v>
      </c>
      <c r="P939">
        <v>0</v>
      </c>
      <c r="Q939">
        <v>0</v>
      </c>
      <c r="R939">
        <v>4690002</v>
      </c>
      <c r="S939">
        <f t="shared" si="56"/>
        <v>62.433195999999995</v>
      </c>
      <c r="T939">
        <f t="shared" si="57"/>
        <v>30.624000000000002</v>
      </c>
      <c r="U939">
        <f t="shared" si="58"/>
        <v>92.546967999999993</v>
      </c>
      <c r="V939">
        <f t="shared" si="59"/>
        <v>16.216000000000001</v>
      </c>
    </row>
    <row r="940" spans="1:22" x14ac:dyDescent="0.35">
      <c r="A940">
        <v>9.9250000000000007</v>
      </c>
      <c r="B940">
        <v>17.841999999999999</v>
      </c>
      <c r="C940">
        <v>0</v>
      </c>
      <c r="D940">
        <v>0</v>
      </c>
      <c r="E940">
        <v>1.6060000000000001</v>
      </c>
      <c r="F940">
        <v>15.683999999999999</v>
      </c>
      <c r="G940">
        <v>0</v>
      </c>
      <c r="H940">
        <v>0</v>
      </c>
      <c r="I940">
        <v>11.398999999999999</v>
      </c>
      <c r="J940">
        <v>14.59</v>
      </c>
      <c r="K940">
        <v>0</v>
      </c>
      <c r="L940">
        <v>0</v>
      </c>
      <c r="M940">
        <v>0</v>
      </c>
      <c r="N940">
        <v>2.1429999999999998</v>
      </c>
      <c r="O940">
        <v>0</v>
      </c>
      <c r="P940">
        <v>17.841999999999999</v>
      </c>
      <c r="Q940">
        <v>0</v>
      </c>
      <c r="R940">
        <v>20100001</v>
      </c>
      <c r="S940">
        <f t="shared" si="56"/>
        <v>27.766999999999999</v>
      </c>
      <c r="T940">
        <f t="shared" si="57"/>
        <v>46.530999999999999</v>
      </c>
      <c r="U940">
        <f t="shared" si="58"/>
        <v>14.59</v>
      </c>
      <c r="V940">
        <f t="shared" si="59"/>
        <v>2.1429999999999998</v>
      </c>
    </row>
    <row r="941" spans="1:22" x14ac:dyDescent="0.35">
      <c r="A941">
        <v>0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39.768331000000003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26600009</v>
      </c>
      <c r="S941">
        <f t="shared" si="56"/>
        <v>0</v>
      </c>
      <c r="T941">
        <f t="shared" si="57"/>
        <v>0</v>
      </c>
      <c r="U941">
        <f t="shared" si="58"/>
        <v>39.768331000000003</v>
      </c>
      <c r="V941">
        <f t="shared" si="59"/>
        <v>0</v>
      </c>
    </row>
    <row r="942" spans="1:22" x14ac:dyDescent="0.35">
      <c r="A942">
        <v>0</v>
      </c>
      <c r="B942">
        <v>0</v>
      </c>
      <c r="C942">
        <v>0</v>
      </c>
      <c r="D942">
        <v>5.5819999999999999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37300004</v>
      </c>
      <c r="S942">
        <f t="shared" si="56"/>
        <v>5.5819999999999999</v>
      </c>
      <c r="T942">
        <f t="shared" si="57"/>
        <v>0</v>
      </c>
      <c r="U942">
        <f t="shared" si="58"/>
        <v>0</v>
      </c>
      <c r="V942">
        <f t="shared" si="59"/>
        <v>0</v>
      </c>
    </row>
    <row r="943" spans="1:22" x14ac:dyDescent="0.35">
      <c r="A943">
        <v>0</v>
      </c>
      <c r="B943">
        <v>120.353297</v>
      </c>
      <c r="C943">
        <v>0</v>
      </c>
      <c r="D943">
        <v>12.69</v>
      </c>
      <c r="E943">
        <v>820.46543199999996</v>
      </c>
      <c r="F943">
        <v>95.284115</v>
      </c>
      <c r="G943">
        <v>8.2829999999999995</v>
      </c>
      <c r="H943">
        <v>0</v>
      </c>
      <c r="I943">
        <v>102.282</v>
      </c>
      <c r="J943">
        <v>0</v>
      </c>
      <c r="K943">
        <v>5.4059999999999997</v>
      </c>
      <c r="L943">
        <v>0</v>
      </c>
      <c r="M943">
        <v>12.851000000000001</v>
      </c>
      <c r="N943">
        <v>0</v>
      </c>
      <c r="O943">
        <v>0</v>
      </c>
      <c r="P943">
        <v>0</v>
      </c>
      <c r="Q943">
        <v>16.481000000000002</v>
      </c>
      <c r="R943">
        <v>4690001</v>
      </c>
      <c r="S943">
        <f t="shared" si="56"/>
        <v>133.043297</v>
      </c>
      <c r="T943">
        <f t="shared" si="57"/>
        <v>1042.7955469999999</v>
      </c>
      <c r="U943">
        <f t="shared" si="58"/>
        <v>18.257000000000001</v>
      </c>
      <c r="V943">
        <f t="shared" si="59"/>
        <v>0</v>
      </c>
    </row>
    <row r="944" spans="1:22" x14ac:dyDescent="0.35">
      <c r="A944">
        <v>4.702</v>
      </c>
      <c r="B944">
        <v>23.158999999999999</v>
      </c>
      <c r="C944">
        <v>0</v>
      </c>
      <c r="D944">
        <v>49.841000000000001</v>
      </c>
      <c r="E944">
        <v>0</v>
      </c>
      <c r="F944">
        <v>0</v>
      </c>
      <c r="G944">
        <v>0</v>
      </c>
      <c r="H944">
        <v>0</v>
      </c>
      <c r="I944">
        <v>9.7050000000000001</v>
      </c>
      <c r="J944">
        <v>0</v>
      </c>
      <c r="K944">
        <v>0</v>
      </c>
      <c r="L944">
        <v>10.696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7590001</v>
      </c>
      <c r="S944">
        <f t="shared" si="56"/>
        <v>77.701999999999998</v>
      </c>
      <c r="T944">
        <f t="shared" si="57"/>
        <v>9.7050000000000001</v>
      </c>
      <c r="U944">
        <f t="shared" si="58"/>
        <v>10.696</v>
      </c>
      <c r="V944">
        <f t="shared" si="59"/>
        <v>0</v>
      </c>
    </row>
    <row r="945" spans="1:22" x14ac:dyDescent="0.35">
      <c r="A945">
        <v>9.234</v>
      </c>
      <c r="B945">
        <v>0</v>
      </c>
      <c r="C945">
        <v>0</v>
      </c>
      <c r="D945">
        <v>9.6769999999999996</v>
      </c>
      <c r="E945">
        <v>24.416519000000001</v>
      </c>
      <c r="F945">
        <v>0</v>
      </c>
      <c r="G945">
        <v>9.5980000000000008</v>
      </c>
      <c r="H945">
        <v>0</v>
      </c>
      <c r="I945">
        <v>16.15448</v>
      </c>
      <c r="J945">
        <v>171.707199</v>
      </c>
      <c r="K945">
        <v>171.64073400000001</v>
      </c>
      <c r="L945">
        <v>50.568812000000001</v>
      </c>
      <c r="M945">
        <v>93.646000000000001</v>
      </c>
      <c r="N945">
        <v>9.5570000000000004</v>
      </c>
      <c r="O945">
        <v>0</v>
      </c>
      <c r="P945">
        <v>0</v>
      </c>
      <c r="Q945">
        <v>0</v>
      </c>
      <c r="R945">
        <v>37300002</v>
      </c>
      <c r="S945">
        <f t="shared" si="56"/>
        <v>18.911000000000001</v>
      </c>
      <c r="T945">
        <f t="shared" si="57"/>
        <v>50.168998999999999</v>
      </c>
      <c r="U945">
        <f t="shared" si="58"/>
        <v>487.56274500000001</v>
      </c>
      <c r="V945">
        <f t="shared" si="59"/>
        <v>9.5570000000000004</v>
      </c>
    </row>
    <row r="946" spans="1:22" x14ac:dyDescent="0.35">
      <c r="A946">
        <v>0</v>
      </c>
      <c r="B946">
        <v>0</v>
      </c>
      <c r="C946">
        <v>0</v>
      </c>
      <c r="D946">
        <v>0</v>
      </c>
      <c r="E946">
        <v>42.451566999999997</v>
      </c>
      <c r="F946">
        <v>10.513883999999999</v>
      </c>
      <c r="G946">
        <v>0</v>
      </c>
      <c r="H946">
        <v>9</v>
      </c>
      <c r="I946">
        <v>0</v>
      </c>
      <c r="J946">
        <v>19.936</v>
      </c>
      <c r="K946">
        <v>77.260696999999993</v>
      </c>
      <c r="L946">
        <v>91.703586999999999</v>
      </c>
      <c r="M946">
        <v>17.018896999999999</v>
      </c>
      <c r="N946">
        <v>0</v>
      </c>
      <c r="O946">
        <v>0</v>
      </c>
      <c r="P946">
        <v>0</v>
      </c>
      <c r="Q946">
        <v>0</v>
      </c>
      <c r="R946">
        <v>4690003</v>
      </c>
      <c r="S946">
        <f t="shared" si="56"/>
        <v>0</v>
      </c>
      <c r="T946">
        <f t="shared" si="57"/>
        <v>61.965450999999995</v>
      </c>
      <c r="U946">
        <f t="shared" si="58"/>
        <v>205.91918100000001</v>
      </c>
      <c r="V946">
        <f t="shared" si="59"/>
        <v>0</v>
      </c>
    </row>
    <row r="947" spans="1:22" x14ac:dyDescent="0.35">
      <c r="A947">
        <v>49.954999999999998</v>
      </c>
      <c r="B947">
        <v>234.72499999999999</v>
      </c>
      <c r="C947">
        <v>0</v>
      </c>
      <c r="D947">
        <v>106.949</v>
      </c>
      <c r="E947">
        <v>148.22399999999999</v>
      </c>
      <c r="F947">
        <v>86.917000000000002</v>
      </c>
      <c r="G947">
        <v>23.687999999999999</v>
      </c>
      <c r="H947">
        <v>0</v>
      </c>
      <c r="I947">
        <v>65.465999999999994</v>
      </c>
      <c r="J947">
        <v>35.895000000000003</v>
      </c>
      <c r="K947">
        <v>180.869</v>
      </c>
      <c r="L947">
        <v>117.21</v>
      </c>
      <c r="M947">
        <v>69.201999999999998</v>
      </c>
      <c r="N947">
        <v>7.4950000000000001</v>
      </c>
      <c r="O947">
        <v>0</v>
      </c>
      <c r="P947">
        <v>18.378</v>
      </c>
      <c r="Q947">
        <v>0</v>
      </c>
      <c r="R947">
        <v>1470001</v>
      </c>
      <c r="S947">
        <f t="shared" si="56"/>
        <v>391.62900000000002</v>
      </c>
      <c r="T947">
        <f t="shared" si="57"/>
        <v>342.673</v>
      </c>
      <c r="U947">
        <f t="shared" si="58"/>
        <v>403.17599999999999</v>
      </c>
      <c r="V947">
        <f t="shared" si="59"/>
        <v>7.4950000000000001</v>
      </c>
    </row>
    <row r="948" spans="1:22" x14ac:dyDescent="0.35">
      <c r="A948">
        <v>0</v>
      </c>
      <c r="B948">
        <v>4.2649999999999997</v>
      </c>
      <c r="C948">
        <v>0</v>
      </c>
      <c r="D948">
        <v>0</v>
      </c>
      <c r="E948">
        <v>37.959195999999999</v>
      </c>
      <c r="F948">
        <v>0</v>
      </c>
      <c r="G948">
        <v>0</v>
      </c>
      <c r="H948">
        <v>0</v>
      </c>
      <c r="I948">
        <v>16.058721999999999</v>
      </c>
      <c r="J948">
        <v>7.4020000000000001</v>
      </c>
      <c r="K948">
        <v>87.255998000000005</v>
      </c>
      <c r="L948">
        <v>16.661010000000001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37300001</v>
      </c>
      <c r="S948">
        <f t="shared" si="56"/>
        <v>4.2649999999999997</v>
      </c>
      <c r="T948">
        <f t="shared" si="57"/>
        <v>54.017917999999995</v>
      </c>
      <c r="U948">
        <f t="shared" si="58"/>
        <v>111.31900800000001</v>
      </c>
      <c r="V948">
        <f t="shared" si="59"/>
        <v>0</v>
      </c>
    </row>
    <row r="949" spans="1:22" x14ac:dyDescent="0.35">
      <c r="A949">
        <v>38.138741000000003</v>
      </c>
      <c r="B949">
        <v>409.84885500000001</v>
      </c>
      <c r="C949">
        <v>0</v>
      </c>
      <c r="D949">
        <v>18.895406000000001</v>
      </c>
      <c r="E949">
        <v>179.141783</v>
      </c>
      <c r="F949">
        <v>93.853014999999999</v>
      </c>
      <c r="G949">
        <v>49.220739999999999</v>
      </c>
      <c r="H949">
        <v>10</v>
      </c>
      <c r="I949">
        <v>81.903174000000007</v>
      </c>
      <c r="J949">
        <v>144.53775099999999</v>
      </c>
      <c r="K949">
        <v>250.89562799999999</v>
      </c>
      <c r="L949">
        <v>21.330836999999999</v>
      </c>
      <c r="M949">
        <v>110.881905</v>
      </c>
      <c r="N949">
        <v>30.153928000000001</v>
      </c>
      <c r="O949">
        <v>0</v>
      </c>
      <c r="P949">
        <v>65.575761999999997</v>
      </c>
      <c r="Q949">
        <v>32.523020000000002</v>
      </c>
      <c r="R949">
        <v>26600007</v>
      </c>
      <c r="S949">
        <f t="shared" si="56"/>
        <v>466.88300199999998</v>
      </c>
      <c r="T949">
        <f t="shared" si="57"/>
        <v>512.21749399999999</v>
      </c>
      <c r="U949">
        <f t="shared" si="58"/>
        <v>527.64612099999988</v>
      </c>
      <c r="V949">
        <f t="shared" si="59"/>
        <v>30.153928000000001</v>
      </c>
    </row>
    <row r="950" spans="1:22" x14ac:dyDescent="0.35">
      <c r="A950">
        <v>0</v>
      </c>
      <c r="B950">
        <v>5.2960000000000003</v>
      </c>
      <c r="C950">
        <v>0</v>
      </c>
      <c r="D950">
        <v>6.6040000000000001</v>
      </c>
      <c r="E950">
        <v>0</v>
      </c>
      <c r="F950">
        <v>18.344000000000001</v>
      </c>
      <c r="G950">
        <v>0</v>
      </c>
      <c r="H950">
        <v>0</v>
      </c>
      <c r="I950">
        <v>11.962999999999999</v>
      </c>
      <c r="J950">
        <v>15.048999999999999</v>
      </c>
      <c r="K950">
        <v>79.72</v>
      </c>
      <c r="L950">
        <v>21.067</v>
      </c>
      <c r="M950">
        <v>10.329000000000001</v>
      </c>
      <c r="N950">
        <v>0</v>
      </c>
      <c r="O950">
        <v>0</v>
      </c>
      <c r="P950">
        <v>0</v>
      </c>
      <c r="Q950">
        <v>0</v>
      </c>
      <c r="R950">
        <v>13330001</v>
      </c>
      <c r="S950">
        <f t="shared" si="56"/>
        <v>11.9</v>
      </c>
      <c r="T950">
        <f t="shared" si="57"/>
        <v>30.307000000000002</v>
      </c>
      <c r="U950">
        <f t="shared" si="58"/>
        <v>126.16500000000002</v>
      </c>
      <c r="V950">
        <f t="shared" si="59"/>
        <v>0</v>
      </c>
    </row>
    <row r="951" spans="1:22" x14ac:dyDescent="0.35">
      <c r="A951">
        <v>28.99</v>
      </c>
      <c r="B951">
        <v>36.915999999999997</v>
      </c>
      <c r="C951">
        <v>0</v>
      </c>
      <c r="D951">
        <v>15.974</v>
      </c>
      <c r="E951">
        <v>48.572000000000003</v>
      </c>
      <c r="F951">
        <v>4.782</v>
      </c>
      <c r="G951">
        <v>0</v>
      </c>
      <c r="H951">
        <v>0</v>
      </c>
      <c r="I951">
        <v>0</v>
      </c>
      <c r="J951">
        <v>0</v>
      </c>
      <c r="K951">
        <v>21.535</v>
      </c>
      <c r="L951">
        <v>4.9340000000000002</v>
      </c>
      <c r="M951">
        <v>15.797000000000001</v>
      </c>
      <c r="N951">
        <v>0</v>
      </c>
      <c r="O951">
        <v>0</v>
      </c>
      <c r="P951">
        <v>0</v>
      </c>
      <c r="Q951">
        <v>0</v>
      </c>
      <c r="R951">
        <v>8390001</v>
      </c>
      <c r="S951">
        <f t="shared" si="56"/>
        <v>81.88</v>
      </c>
      <c r="T951">
        <f t="shared" si="57"/>
        <v>53.353999999999999</v>
      </c>
      <c r="U951">
        <f t="shared" si="58"/>
        <v>42.266000000000005</v>
      </c>
      <c r="V951">
        <f t="shared" si="59"/>
        <v>0</v>
      </c>
    </row>
    <row r="952" spans="1:22" x14ac:dyDescent="0.35">
      <c r="A952">
        <v>0</v>
      </c>
      <c r="B952">
        <v>0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30000212</v>
      </c>
      <c r="S952">
        <f t="shared" si="56"/>
        <v>0</v>
      </c>
      <c r="T952">
        <f t="shared" si="57"/>
        <v>0</v>
      </c>
      <c r="U952">
        <f t="shared" si="58"/>
        <v>0</v>
      </c>
      <c r="V952">
        <f t="shared" si="59"/>
        <v>0</v>
      </c>
    </row>
    <row r="953" spans="1:22" x14ac:dyDescent="0.35">
      <c r="A953">
        <v>4.8879999999999999</v>
      </c>
      <c r="B953">
        <v>9.07</v>
      </c>
      <c r="C953">
        <v>0</v>
      </c>
      <c r="D953">
        <v>0</v>
      </c>
      <c r="E953">
        <v>17.094999999999999</v>
      </c>
      <c r="F953">
        <v>2.125</v>
      </c>
      <c r="G953">
        <v>2.125</v>
      </c>
      <c r="H953">
        <v>0</v>
      </c>
      <c r="I953">
        <v>16.152000000000001</v>
      </c>
      <c r="J953">
        <v>10.721</v>
      </c>
      <c r="K953">
        <v>247.185</v>
      </c>
      <c r="L953">
        <v>10.81</v>
      </c>
      <c r="M953">
        <v>9.3919999999999995</v>
      </c>
      <c r="N953">
        <v>10.81</v>
      </c>
      <c r="O953">
        <v>0</v>
      </c>
      <c r="P953">
        <v>0</v>
      </c>
      <c r="Q953">
        <v>0</v>
      </c>
      <c r="R953">
        <v>8560001</v>
      </c>
      <c r="S953">
        <f t="shared" si="56"/>
        <v>13.958</v>
      </c>
      <c r="T953">
        <f t="shared" si="57"/>
        <v>37.497</v>
      </c>
      <c r="U953">
        <f t="shared" si="58"/>
        <v>278.108</v>
      </c>
      <c r="V953">
        <f t="shared" si="59"/>
        <v>10.81</v>
      </c>
    </row>
    <row r="954" spans="1:22" x14ac:dyDescent="0.35">
      <c r="A954">
        <v>0</v>
      </c>
      <c r="B954">
        <v>11.385884000000001</v>
      </c>
      <c r="C954">
        <v>0</v>
      </c>
      <c r="D954">
        <v>0</v>
      </c>
      <c r="E954">
        <v>21.168377</v>
      </c>
      <c r="F954">
        <v>0</v>
      </c>
      <c r="G954">
        <v>12.059735999999999</v>
      </c>
      <c r="H954">
        <v>0</v>
      </c>
      <c r="I954">
        <v>57.620826999999998</v>
      </c>
      <c r="J954">
        <v>0</v>
      </c>
      <c r="K954">
        <v>23.253218</v>
      </c>
      <c r="L954">
        <v>16.714051999999999</v>
      </c>
      <c r="M954">
        <v>17.371413</v>
      </c>
      <c r="N954">
        <v>0</v>
      </c>
      <c r="O954">
        <v>0</v>
      </c>
      <c r="P954">
        <v>0</v>
      </c>
      <c r="Q954">
        <v>35.145491</v>
      </c>
      <c r="R954">
        <v>12000034</v>
      </c>
      <c r="S954">
        <f t="shared" si="56"/>
        <v>11.385884000000001</v>
      </c>
      <c r="T954">
        <f t="shared" si="57"/>
        <v>125.99443099999999</v>
      </c>
      <c r="U954">
        <f t="shared" si="58"/>
        <v>57.338683000000003</v>
      </c>
      <c r="V954">
        <f t="shared" si="59"/>
        <v>0</v>
      </c>
    </row>
    <row r="955" spans="1:22" x14ac:dyDescent="0.35">
      <c r="A955">
        <v>18.350999999999999</v>
      </c>
      <c r="B955">
        <v>16.541</v>
      </c>
      <c r="C955">
        <v>0</v>
      </c>
      <c r="D955">
        <v>0</v>
      </c>
      <c r="E955">
        <v>10.071999999999999</v>
      </c>
      <c r="F955">
        <v>0</v>
      </c>
      <c r="G955">
        <v>7.43</v>
      </c>
      <c r="H955">
        <v>0</v>
      </c>
      <c r="I955">
        <v>0</v>
      </c>
      <c r="J955">
        <v>0</v>
      </c>
      <c r="K955">
        <v>25.832000000000001</v>
      </c>
      <c r="L955">
        <v>2.125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3010001</v>
      </c>
      <c r="S955">
        <f t="shared" si="56"/>
        <v>34.891999999999996</v>
      </c>
      <c r="T955">
        <f t="shared" si="57"/>
        <v>17.501999999999999</v>
      </c>
      <c r="U955">
        <f t="shared" si="58"/>
        <v>27.957000000000001</v>
      </c>
      <c r="V955">
        <f t="shared" si="59"/>
        <v>0</v>
      </c>
    </row>
    <row r="956" spans="1:22" x14ac:dyDescent="0.35">
      <c r="A956">
        <v>24.378</v>
      </c>
      <c r="B956">
        <v>34.103999999999999</v>
      </c>
      <c r="C956">
        <v>0</v>
      </c>
      <c r="D956">
        <v>0</v>
      </c>
      <c r="E956">
        <v>16.956</v>
      </c>
      <c r="F956">
        <v>0</v>
      </c>
      <c r="G956">
        <v>35.442</v>
      </c>
      <c r="H956">
        <v>5</v>
      </c>
      <c r="I956">
        <v>5.657</v>
      </c>
      <c r="J956">
        <v>114.83799999999999</v>
      </c>
      <c r="K956">
        <v>3.2810000000000001</v>
      </c>
      <c r="L956">
        <v>2.3940000000000001</v>
      </c>
      <c r="M956">
        <v>2.6110000000000002</v>
      </c>
      <c r="N956">
        <v>0</v>
      </c>
      <c r="O956">
        <v>0</v>
      </c>
      <c r="P956">
        <v>0</v>
      </c>
      <c r="Q956">
        <v>0</v>
      </c>
      <c r="R956">
        <v>6700001</v>
      </c>
      <c r="S956">
        <f t="shared" si="56"/>
        <v>58.481999999999999</v>
      </c>
      <c r="T956">
        <f t="shared" si="57"/>
        <v>63.054999999999993</v>
      </c>
      <c r="U956">
        <f t="shared" si="58"/>
        <v>123.12400000000001</v>
      </c>
      <c r="V956">
        <f t="shared" si="59"/>
        <v>0</v>
      </c>
    </row>
    <row r="957" spans="1:22" x14ac:dyDescent="0.35">
      <c r="A957">
        <v>3.5830000000000002</v>
      </c>
      <c r="B957">
        <v>0</v>
      </c>
      <c r="C957">
        <v>0</v>
      </c>
      <c r="D957">
        <v>0</v>
      </c>
      <c r="E957">
        <v>111.408153</v>
      </c>
      <c r="F957">
        <v>17.280093999999998</v>
      </c>
      <c r="G957">
        <v>13.024058</v>
      </c>
      <c r="H957">
        <v>0</v>
      </c>
      <c r="I957">
        <v>63.124327000000001</v>
      </c>
      <c r="J957">
        <v>0</v>
      </c>
      <c r="K957">
        <v>144.39646500000001</v>
      </c>
      <c r="L957">
        <v>263.81774000000001</v>
      </c>
      <c r="M957">
        <v>79.887113999999997</v>
      </c>
      <c r="N957">
        <v>53.526848000000001</v>
      </c>
      <c r="O957">
        <v>0</v>
      </c>
      <c r="P957">
        <v>0</v>
      </c>
      <c r="Q957">
        <v>28.292092</v>
      </c>
      <c r="R957">
        <v>26600008</v>
      </c>
      <c r="S957">
        <f t="shared" si="56"/>
        <v>3.5830000000000002</v>
      </c>
      <c r="T957">
        <f t="shared" si="57"/>
        <v>233.12872399999998</v>
      </c>
      <c r="U957">
        <f t="shared" si="58"/>
        <v>488.10131899999999</v>
      </c>
      <c r="V957">
        <f t="shared" si="59"/>
        <v>53.526848000000001</v>
      </c>
    </row>
    <row r="958" spans="1:22" x14ac:dyDescent="0.35">
      <c r="A958">
        <v>39.658000000000001</v>
      </c>
      <c r="B958">
        <v>56.21</v>
      </c>
      <c r="C958">
        <v>0</v>
      </c>
      <c r="D958">
        <v>14.984</v>
      </c>
      <c r="E958">
        <v>311.69900000000001</v>
      </c>
      <c r="F958">
        <v>25.306999999999999</v>
      </c>
      <c r="G958">
        <v>12.773999999999999</v>
      </c>
      <c r="H958">
        <v>0</v>
      </c>
      <c r="I958">
        <v>57.981000000000002</v>
      </c>
      <c r="J958">
        <v>12.348000000000001</v>
      </c>
      <c r="K958">
        <v>27.149000000000001</v>
      </c>
      <c r="L958">
        <v>33.499000000000002</v>
      </c>
      <c r="M958">
        <v>29.434000000000001</v>
      </c>
      <c r="N958">
        <v>7.6680000000000001</v>
      </c>
      <c r="O958">
        <v>0</v>
      </c>
      <c r="P958">
        <v>0</v>
      </c>
      <c r="Q958">
        <v>0</v>
      </c>
      <c r="R958">
        <v>1770001</v>
      </c>
      <c r="S958">
        <f t="shared" si="56"/>
        <v>110.85199999999999</v>
      </c>
      <c r="T958">
        <f t="shared" si="57"/>
        <v>407.76100000000002</v>
      </c>
      <c r="U958">
        <f t="shared" si="58"/>
        <v>102.43</v>
      </c>
      <c r="V958">
        <f t="shared" si="59"/>
        <v>7.6680000000000001</v>
      </c>
    </row>
    <row r="959" spans="1:22" x14ac:dyDescent="0.35">
      <c r="A959">
        <v>0</v>
      </c>
      <c r="B959">
        <v>74.942293000000006</v>
      </c>
      <c r="C959">
        <v>0</v>
      </c>
      <c r="D959">
        <v>0</v>
      </c>
      <c r="E959">
        <v>334.54597000000001</v>
      </c>
      <c r="F959">
        <v>65.226619999999997</v>
      </c>
      <c r="G959">
        <v>42.593266999999997</v>
      </c>
      <c r="H959">
        <v>0</v>
      </c>
      <c r="I959">
        <v>92.975448999999998</v>
      </c>
      <c r="J959">
        <v>47.932592999999997</v>
      </c>
      <c r="K959">
        <v>149.664772</v>
      </c>
      <c r="L959">
        <v>2185.6305729999999</v>
      </c>
      <c r="M959">
        <v>9.3817540000000008</v>
      </c>
      <c r="N959">
        <v>0</v>
      </c>
      <c r="O959">
        <v>0</v>
      </c>
      <c r="P959">
        <v>0</v>
      </c>
      <c r="Q959">
        <v>26.546385000000001</v>
      </c>
      <c r="R959">
        <v>84000311</v>
      </c>
      <c r="S959">
        <f t="shared" si="56"/>
        <v>74.942293000000006</v>
      </c>
      <c r="T959">
        <f t="shared" si="57"/>
        <v>561.88769100000002</v>
      </c>
      <c r="U959">
        <f t="shared" si="58"/>
        <v>2392.609692</v>
      </c>
      <c r="V959">
        <f t="shared" si="59"/>
        <v>0</v>
      </c>
    </row>
    <row r="960" spans="1:22" x14ac:dyDescent="0.35">
      <c r="A960">
        <v>0</v>
      </c>
      <c r="B960">
        <v>299.81097299999999</v>
      </c>
      <c r="C960">
        <v>0</v>
      </c>
      <c r="D960">
        <v>16.899156999999999</v>
      </c>
      <c r="E960">
        <v>135.75375099999999</v>
      </c>
      <c r="F960">
        <v>19.132363000000002</v>
      </c>
      <c r="G960">
        <v>11.452</v>
      </c>
      <c r="H960">
        <v>17</v>
      </c>
      <c r="I960">
        <v>69.808925000000002</v>
      </c>
      <c r="J960">
        <v>31.423407000000001</v>
      </c>
      <c r="K960">
        <v>184.84691100000001</v>
      </c>
      <c r="L960">
        <v>85.432393000000005</v>
      </c>
      <c r="M960">
        <v>11.412818</v>
      </c>
      <c r="N960">
        <v>0</v>
      </c>
      <c r="O960">
        <v>0</v>
      </c>
      <c r="P960">
        <v>140.107102</v>
      </c>
      <c r="Q960">
        <v>0</v>
      </c>
      <c r="R960">
        <v>26600006</v>
      </c>
      <c r="S960">
        <f t="shared" si="56"/>
        <v>316.71012999999999</v>
      </c>
      <c r="T960">
        <f t="shared" si="57"/>
        <v>393.254141</v>
      </c>
      <c r="U960">
        <f t="shared" si="58"/>
        <v>313.11552900000004</v>
      </c>
      <c r="V960">
        <f t="shared" si="59"/>
        <v>0</v>
      </c>
    </row>
    <row r="961" spans="1:22" x14ac:dyDescent="0.35">
      <c r="A961">
        <v>25.192</v>
      </c>
      <c r="B961">
        <v>1.2709999999999999</v>
      </c>
      <c r="C961">
        <v>0</v>
      </c>
      <c r="D961">
        <v>12.925000000000001</v>
      </c>
      <c r="E961">
        <v>0</v>
      </c>
      <c r="F961">
        <v>0</v>
      </c>
      <c r="G961">
        <v>0</v>
      </c>
      <c r="H961">
        <v>5</v>
      </c>
      <c r="I961">
        <v>30.43</v>
      </c>
      <c r="J961">
        <v>6.4020000000000001</v>
      </c>
      <c r="K961">
        <v>40.588999999999999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3.9390000000000001</v>
      </c>
      <c r="R961">
        <v>7350001</v>
      </c>
      <c r="S961">
        <f t="shared" si="56"/>
        <v>39.388000000000005</v>
      </c>
      <c r="T961">
        <f t="shared" si="57"/>
        <v>39.369</v>
      </c>
      <c r="U961">
        <f t="shared" si="58"/>
        <v>46.991</v>
      </c>
      <c r="V961">
        <f t="shared" si="59"/>
        <v>0</v>
      </c>
    </row>
    <row r="962" spans="1:22" x14ac:dyDescent="0.35">
      <c r="A962">
        <v>0</v>
      </c>
      <c r="B962">
        <v>22.639382000000001</v>
      </c>
      <c r="C962">
        <v>0</v>
      </c>
      <c r="D962">
        <v>0</v>
      </c>
      <c r="E962">
        <v>23.518035999999999</v>
      </c>
      <c r="F962">
        <v>0</v>
      </c>
      <c r="G962">
        <v>0</v>
      </c>
      <c r="H962">
        <v>0</v>
      </c>
      <c r="I962">
        <v>0</v>
      </c>
      <c r="J962">
        <v>30.576723999999999</v>
      </c>
      <c r="K962">
        <v>104.385989</v>
      </c>
      <c r="L962">
        <v>27.717396000000001</v>
      </c>
      <c r="M962">
        <v>0</v>
      </c>
      <c r="N962">
        <v>13.834943000000001</v>
      </c>
      <c r="O962">
        <v>0</v>
      </c>
      <c r="P962">
        <v>17.724381999999999</v>
      </c>
      <c r="Q962">
        <v>0</v>
      </c>
      <c r="R962">
        <v>26600005</v>
      </c>
      <c r="S962">
        <f t="shared" si="56"/>
        <v>22.639382000000001</v>
      </c>
      <c r="T962">
        <f t="shared" si="57"/>
        <v>41.242418000000001</v>
      </c>
      <c r="U962">
        <f t="shared" si="58"/>
        <v>162.68010900000002</v>
      </c>
      <c r="V962">
        <f t="shared" si="59"/>
        <v>13.834943000000001</v>
      </c>
    </row>
    <row r="963" spans="1:22" x14ac:dyDescent="0.35">
      <c r="A963">
        <v>0</v>
      </c>
      <c r="B963">
        <v>119.28100000000001</v>
      </c>
      <c r="C963">
        <v>97.531000000000006</v>
      </c>
      <c r="D963">
        <v>0</v>
      </c>
      <c r="E963">
        <v>80.676000000000002</v>
      </c>
      <c r="F963">
        <v>20.792000000000002</v>
      </c>
      <c r="G963">
        <v>14.369</v>
      </c>
      <c r="H963">
        <v>0</v>
      </c>
      <c r="I963">
        <v>52.53</v>
      </c>
      <c r="J963">
        <v>22.561</v>
      </c>
      <c r="K963">
        <v>16.718</v>
      </c>
      <c r="L963">
        <v>39.844999999999999</v>
      </c>
      <c r="M963">
        <v>24.747</v>
      </c>
      <c r="N963">
        <v>1.671</v>
      </c>
      <c r="O963">
        <v>0</v>
      </c>
      <c r="P963">
        <v>0</v>
      </c>
      <c r="Q963">
        <v>10.439</v>
      </c>
      <c r="R963">
        <v>3700001</v>
      </c>
      <c r="S963">
        <f t="shared" ref="S963:S1026" si="60">SUM(A963:D963)</f>
        <v>216.81200000000001</v>
      </c>
      <c r="T963">
        <f t="shared" ref="T963:T1026" si="61">SUM(E963:I963)+SUM(P963:Q963)</f>
        <v>178.80600000000001</v>
      </c>
      <c r="U963">
        <f t="shared" ref="U963:U1026" si="62">SUM(J963:M963)</f>
        <v>103.871</v>
      </c>
      <c r="V963">
        <f t="shared" ref="V963:V1026" si="63">N963</f>
        <v>1.671</v>
      </c>
    </row>
    <row r="964" spans="1:22" x14ac:dyDescent="0.35">
      <c r="A964">
        <v>9.3290699999999998</v>
      </c>
      <c r="B964">
        <v>8.4480850000000007</v>
      </c>
      <c r="C964">
        <v>0</v>
      </c>
      <c r="D964">
        <v>0</v>
      </c>
      <c r="E964">
        <v>54.453218999999997</v>
      </c>
      <c r="F964">
        <v>0</v>
      </c>
      <c r="G964">
        <v>0</v>
      </c>
      <c r="H964">
        <v>0</v>
      </c>
      <c r="I964">
        <v>90.548732000000001</v>
      </c>
      <c r="J964">
        <v>0</v>
      </c>
      <c r="K964">
        <v>131.50242700000001</v>
      </c>
      <c r="L964">
        <v>22.556508000000001</v>
      </c>
      <c r="M964">
        <v>43.160086999999997</v>
      </c>
      <c r="N964">
        <v>72.965384999999998</v>
      </c>
      <c r="O964">
        <v>0</v>
      </c>
      <c r="P964">
        <v>8.4480850000000007</v>
      </c>
      <c r="Q964">
        <v>11.566000000000001</v>
      </c>
      <c r="R964">
        <v>26600003</v>
      </c>
      <c r="S964">
        <f t="shared" si="60"/>
        <v>17.777155</v>
      </c>
      <c r="T964">
        <f t="shared" si="61"/>
        <v>165.01603599999999</v>
      </c>
      <c r="U964">
        <f t="shared" si="62"/>
        <v>197.21902200000002</v>
      </c>
      <c r="V964">
        <f t="shared" si="63"/>
        <v>72.965384999999998</v>
      </c>
    </row>
    <row r="965" spans="1:22" x14ac:dyDescent="0.35">
      <c r="A965">
        <v>0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30000211</v>
      </c>
      <c r="S965">
        <f t="shared" si="60"/>
        <v>0</v>
      </c>
      <c r="T965">
        <f t="shared" si="61"/>
        <v>0</v>
      </c>
      <c r="U965">
        <f t="shared" si="62"/>
        <v>0</v>
      </c>
      <c r="V965">
        <f t="shared" si="63"/>
        <v>0</v>
      </c>
    </row>
    <row r="966" spans="1:22" x14ac:dyDescent="0.35">
      <c r="A966">
        <v>8.4612110000000005</v>
      </c>
      <c r="B966">
        <v>96.629211999999995</v>
      </c>
      <c r="C966">
        <v>0</v>
      </c>
      <c r="D966">
        <v>0</v>
      </c>
      <c r="E966">
        <v>31.174007</v>
      </c>
      <c r="F966">
        <v>0</v>
      </c>
      <c r="G966">
        <v>11.172138</v>
      </c>
      <c r="H966">
        <v>0</v>
      </c>
      <c r="I966">
        <v>49.280940000000001</v>
      </c>
      <c r="J966">
        <v>36.833117000000001</v>
      </c>
      <c r="K966">
        <v>332.76409200000001</v>
      </c>
      <c r="L966">
        <v>69.095450999999997</v>
      </c>
      <c r="M966">
        <v>45.527588000000002</v>
      </c>
      <c r="N966">
        <v>0</v>
      </c>
      <c r="O966">
        <v>0</v>
      </c>
      <c r="P966">
        <v>64.210700000000003</v>
      </c>
      <c r="Q966">
        <v>35.666463</v>
      </c>
      <c r="R966">
        <v>26600004</v>
      </c>
      <c r="S966">
        <f t="shared" si="60"/>
        <v>105.090423</v>
      </c>
      <c r="T966">
        <f t="shared" si="61"/>
        <v>191.50424799999999</v>
      </c>
      <c r="U966">
        <f t="shared" si="62"/>
        <v>484.22024800000003</v>
      </c>
      <c r="V966">
        <f t="shared" si="63"/>
        <v>0</v>
      </c>
    </row>
    <row r="967" spans="1:22" x14ac:dyDescent="0.35">
      <c r="A967">
        <v>18.931000000000001</v>
      </c>
      <c r="B967">
        <v>114.18600000000001</v>
      </c>
      <c r="C967">
        <v>0</v>
      </c>
      <c r="D967">
        <v>0</v>
      </c>
      <c r="E967">
        <v>11.663</v>
      </c>
      <c r="F967">
        <v>22.899000000000001</v>
      </c>
      <c r="G967">
        <v>27.670999999999999</v>
      </c>
      <c r="H967">
        <v>0</v>
      </c>
      <c r="I967">
        <v>1.0449999999999999</v>
      </c>
      <c r="J967">
        <v>7.9390000000000001</v>
      </c>
      <c r="K967">
        <v>0</v>
      </c>
      <c r="L967">
        <v>5.57</v>
      </c>
      <c r="M967">
        <v>13.372</v>
      </c>
      <c r="N967">
        <v>0</v>
      </c>
      <c r="O967">
        <v>0</v>
      </c>
      <c r="P967">
        <v>0</v>
      </c>
      <c r="Q967">
        <v>1.0449999999999999</v>
      </c>
      <c r="R967">
        <v>1440001</v>
      </c>
      <c r="S967">
        <f t="shared" si="60"/>
        <v>133.11700000000002</v>
      </c>
      <c r="T967">
        <f t="shared" si="61"/>
        <v>64.322999999999993</v>
      </c>
      <c r="U967">
        <f t="shared" si="62"/>
        <v>26.881</v>
      </c>
      <c r="V967">
        <f t="shared" si="63"/>
        <v>0</v>
      </c>
    </row>
    <row r="968" spans="1:22" x14ac:dyDescent="0.35">
      <c r="A968">
        <v>0</v>
      </c>
      <c r="B968">
        <v>22.411000000000001</v>
      </c>
      <c r="C968">
        <v>0</v>
      </c>
      <c r="D968">
        <v>14.961</v>
      </c>
      <c r="E968">
        <v>0</v>
      </c>
      <c r="F968">
        <v>0</v>
      </c>
      <c r="G968">
        <v>0</v>
      </c>
      <c r="H968">
        <v>0</v>
      </c>
      <c r="I968">
        <v>10.811999999999999</v>
      </c>
      <c r="J968">
        <v>26.216000000000001</v>
      </c>
      <c r="K968">
        <v>113.30500000000001</v>
      </c>
      <c r="L968">
        <v>15.707000000000001</v>
      </c>
      <c r="M968">
        <v>0</v>
      </c>
      <c r="N968">
        <v>13.87</v>
      </c>
      <c r="O968">
        <v>0</v>
      </c>
      <c r="P968">
        <v>13.885999999999999</v>
      </c>
      <c r="Q968">
        <v>7.4829999999999997</v>
      </c>
      <c r="R968">
        <v>36510001</v>
      </c>
      <c r="S968">
        <f t="shared" si="60"/>
        <v>37.372</v>
      </c>
      <c r="T968">
        <f t="shared" si="61"/>
        <v>32.180999999999997</v>
      </c>
      <c r="U968">
        <f t="shared" si="62"/>
        <v>155.22800000000001</v>
      </c>
      <c r="V968">
        <f t="shared" si="63"/>
        <v>13.87</v>
      </c>
    </row>
    <row r="969" spans="1:22" x14ac:dyDescent="0.35">
      <c r="A969">
        <v>3.3210000000000002</v>
      </c>
      <c r="B969">
        <v>1.3120000000000001</v>
      </c>
      <c r="C969">
        <v>0</v>
      </c>
      <c r="D969">
        <v>0</v>
      </c>
      <c r="E969">
        <v>1.2849999999999999</v>
      </c>
      <c r="F969">
        <v>0</v>
      </c>
      <c r="G969">
        <v>0</v>
      </c>
      <c r="H969">
        <v>0</v>
      </c>
      <c r="I969">
        <v>4.9850000000000003</v>
      </c>
      <c r="J969">
        <v>0</v>
      </c>
      <c r="K969">
        <v>13.275</v>
      </c>
      <c r="L969">
        <v>3.6150000000000002</v>
      </c>
      <c r="M969">
        <v>10.715999999999999</v>
      </c>
      <c r="N969">
        <v>3.7610000000000001</v>
      </c>
      <c r="O969">
        <v>0</v>
      </c>
      <c r="P969">
        <v>1.3120000000000001</v>
      </c>
      <c r="Q969">
        <v>0</v>
      </c>
      <c r="R969">
        <v>1580001</v>
      </c>
      <c r="S969">
        <f t="shared" si="60"/>
        <v>4.633</v>
      </c>
      <c r="T969">
        <f t="shared" si="61"/>
        <v>7.5820000000000007</v>
      </c>
      <c r="U969">
        <f t="shared" si="62"/>
        <v>27.606000000000002</v>
      </c>
      <c r="V969">
        <f t="shared" si="63"/>
        <v>3.7610000000000001</v>
      </c>
    </row>
    <row r="970" spans="1:22" x14ac:dyDescent="0.35">
      <c r="A970">
        <v>0</v>
      </c>
      <c r="B970">
        <v>13.308223</v>
      </c>
      <c r="C970">
        <v>0</v>
      </c>
      <c r="D970">
        <v>13.164827000000001</v>
      </c>
      <c r="E970">
        <v>88.486676000000003</v>
      </c>
      <c r="F970">
        <v>0</v>
      </c>
      <c r="G970">
        <v>0</v>
      </c>
      <c r="H970">
        <v>0</v>
      </c>
      <c r="I970">
        <v>57.956201999999998</v>
      </c>
      <c r="J970">
        <v>0</v>
      </c>
      <c r="K970">
        <v>67.330340000000007</v>
      </c>
      <c r="L970">
        <v>0</v>
      </c>
      <c r="M970">
        <v>19.255016000000001</v>
      </c>
      <c r="N970">
        <v>17.436091000000001</v>
      </c>
      <c r="O970">
        <v>0</v>
      </c>
      <c r="P970">
        <v>0</v>
      </c>
      <c r="Q970">
        <v>13.791797000000001</v>
      </c>
      <c r="R970">
        <v>84000312</v>
      </c>
      <c r="S970">
        <f t="shared" si="60"/>
        <v>26.473050000000001</v>
      </c>
      <c r="T970">
        <f t="shared" si="61"/>
        <v>160.23467500000001</v>
      </c>
      <c r="U970">
        <f t="shared" si="62"/>
        <v>86.585356000000004</v>
      </c>
      <c r="V970">
        <f t="shared" si="63"/>
        <v>17.436091000000001</v>
      </c>
    </row>
    <row r="971" spans="1:22" x14ac:dyDescent="0.35">
      <c r="A971">
        <v>0</v>
      </c>
      <c r="B971">
        <v>28.977439</v>
      </c>
      <c r="C971">
        <v>0</v>
      </c>
      <c r="D971">
        <v>73.504715000000004</v>
      </c>
      <c r="E971">
        <v>139.27720600000001</v>
      </c>
      <c r="F971">
        <v>0</v>
      </c>
      <c r="G971">
        <v>5.9059999999999997</v>
      </c>
      <c r="H971">
        <v>12</v>
      </c>
      <c r="I971">
        <v>100.791037</v>
      </c>
      <c r="J971">
        <v>0</v>
      </c>
      <c r="K971">
        <v>134.04835800000001</v>
      </c>
      <c r="L971">
        <v>144.01850200000001</v>
      </c>
      <c r="M971">
        <v>25.257508000000001</v>
      </c>
      <c r="N971">
        <v>59.151536999999998</v>
      </c>
      <c r="O971">
        <v>0</v>
      </c>
      <c r="P971">
        <v>0</v>
      </c>
      <c r="Q971">
        <v>0</v>
      </c>
      <c r="R971">
        <v>26600002</v>
      </c>
      <c r="S971">
        <f t="shared" si="60"/>
        <v>102.48215400000001</v>
      </c>
      <c r="T971">
        <f t="shared" si="61"/>
        <v>257.974243</v>
      </c>
      <c r="U971">
        <f t="shared" si="62"/>
        <v>303.32436800000005</v>
      </c>
      <c r="V971">
        <f t="shared" si="63"/>
        <v>59.151536999999998</v>
      </c>
    </row>
    <row r="972" spans="1:22" x14ac:dyDescent="0.35">
      <c r="A972">
        <v>0</v>
      </c>
      <c r="B972">
        <v>0</v>
      </c>
      <c r="C972">
        <v>0</v>
      </c>
      <c r="D972">
        <v>0</v>
      </c>
      <c r="E972">
        <v>9.329879</v>
      </c>
      <c r="F972">
        <v>0</v>
      </c>
      <c r="G972">
        <v>0</v>
      </c>
      <c r="H972">
        <v>0</v>
      </c>
      <c r="I972">
        <v>0</v>
      </c>
      <c r="J972">
        <v>10.653178</v>
      </c>
      <c r="K972">
        <v>18.323889000000001</v>
      </c>
      <c r="L972">
        <v>21.304808999999999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84000313</v>
      </c>
      <c r="S972">
        <f t="shared" si="60"/>
        <v>0</v>
      </c>
      <c r="T972">
        <f t="shared" si="61"/>
        <v>9.329879</v>
      </c>
      <c r="U972">
        <f t="shared" si="62"/>
        <v>50.281875999999997</v>
      </c>
      <c r="V972">
        <f t="shared" si="63"/>
        <v>0</v>
      </c>
    </row>
    <row r="973" spans="1:22" x14ac:dyDescent="0.35">
      <c r="A973">
        <v>0</v>
      </c>
      <c r="B973">
        <v>372.27760999999998</v>
      </c>
      <c r="C973">
        <v>0</v>
      </c>
      <c r="D973">
        <v>79.024754999999999</v>
      </c>
      <c r="E973">
        <v>91.283372999999997</v>
      </c>
      <c r="F973">
        <v>31.265336999999999</v>
      </c>
      <c r="G973">
        <v>0</v>
      </c>
      <c r="H973">
        <v>8</v>
      </c>
      <c r="I973">
        <v>183.17489399999999</v>
      </c>
      <c r="J973">
        <v>0</v>
      </c>
      <c r="K973">
        <v>298.83665500000001</v>
      </c>
      <c r="L973">
        <v>195.14366699999999</v>
      </c>
      <c r="M973">
        <v>12.657867</v>
      </c>
      <c r="N973">
        <v>34.630524999999999</v>
      </c>
      <c r="O973">
        <v>0</v>
      </c>
      <c r="P973">
        <v>100.831338</v>
      </c>
      <c r="Q973">
        <v>71.744562999999999</v>
      </c>
      <c r="R973">
        <v>84000222</v>
      </c>
      <c r="S973">
        <f t="shared" si="60"/>
        <v>451.30236500000001</v>
      </c>
      <c r="T973">
        <f t="shared" si="61"/>
        <v>486.29950500000001</v>
      </c>
      <c r="U973">
        <f t="shared" si="62"/>
        <v>506.63818900000001</v>
      </c>
      <c r="V973">
        <f t="shared" si="63"/>
        <v>34.630524999999999</v>
      </c>
    </row>
    <row r="974" spans="1:22" x14ac:dyDescent="0.35">
      <c r="A974">
        <v>17.332000000000001</v>
      </c>
      <c r="B974">
        <v>692.35599999999999</v>
      </c>
      <c r="C974">
        <v>0</v>
      </c>
      <c r="D974">
        <v>128.63200000000001</v>
      </c>
      <c r="E974">
        <v>47.018999999999998</v>
      </c>
      <c r="F974">
        <v>109.685</v>
      </c>
      <c r="G974">
        <v>0</v>
      </c>
      <c r="H974">
        <v>0</v>
      </c>
      <c r="I974">
        <v>52.914999999999999</v>
      </c>
      <c r="J974">
        <v>6.4219999999999997</v>
      </c>
      <c r="K974">
        <v>76.62</v>
      </c>
      <c r="L974">
        <v>93.322000000000003</v>
      </c>
      <c r="M974">
        <v>6.68</v>
      </c>
      <c r="N974">
        <v>0</v>
      </c>
      <c r="O974">
        <v>0</v>
      </c>
      <c r="P974">
        <v>0</v>
      </c>
      <c r="Q974">
        <v>0</v>
      </c>
      <c r="R974">
        <v>1580001</v>
      </c>
      <c r="S974">
        <f t="shared" si="60"/>
        <v>838.31999999999994</v>
      </c>
      <c r="T974">
        <f t="shared" si="61"/>
        <v>209.619</v>
      </c>
      <c r="U974">
        <f t="shared" si="62"/>
        <v>183.04400000000001</v>
      </c>
      <c r="V974">
        <f t="shared" si="63"/>
        <v>0</v>
      </c>
    </row>
    <row r="975" spans="1:22" x14ac:dyDescent="0.35">
      <c r="A975">
        <v>0</v>
      </c>
      <c r="B975">
        <v>3.7309999999999999</v>
      </c>
      <c r="C975">
        <v>0</v>
      </c>
      <c r="D975">
        <v>0</v>
      </c>
      <c r="E975">
        <v>0</v>
      </c>
      <c r="F975">
        <v>7.3893719999999998</v>
      </c>
      <c r="G975">
        <v>0</v>
      </c>
      <c r="H975">
        <v>0</v>
      </c>
      <c r="I975">
        <v>16.886787000000002</v>
      </c>
      <c r="J975">
        <v>0</v>
      </c>
      <c r="K975">
        <v>45.993164999999998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84000433</v>
      </c>
      <c r="S975">
        <f t="shared" si="60"/>
        <v>3.7309999999999999</v>
      </c>
      <c r="T975">
        <f t="shared" si="61"/>
        <v>24.276159</v>
      </c>
      <c r="U975">
        <f t="shared" si="62"/>
        <v>45.993164999999998</v>
      </c>
      <c r="V975">
        <f t="shared" si="63"/>
        <v>0</v>
      </c>
    </row>
    <row r="976" spans="1:22" x14ac:dyDescent="0.35">
      <c r="A976">
        <v>0</v>
      </c>
      <c r="B976">
        <v>0</v>
      </c>
      <c r="C976">
        <v>0</v>
      </c>
      <c r="D976">
        <v>0</v>
      </c>
      <c r="E976">
        <v>2.2658499999999999</v>
      </c>
      <c r="F976">
        <v>4.0241980000000002</v>
      </c>
      <c r="G976">
        <v>0</v>
      </c>
      <c r="H976">
        <v>37</v>
      </c>
      <c r="I976">
        <v>117.28989</v>
      </c>
      <c r="J976">
        <v>7.2329999999999997</v>
      </c>
      <c r="K976">
        <v>279.90425900000002</v>
      </c>
      <c r="L976">
        <v>79.837438000000006</v>
      </c>
      <c r="M976">
        <v>77.819830999999994</v>
      </c>
      <c r="N976">
        <v>15.920102999999999</v>
      </c>
      <c r="O976">
        <v>0</v>
      </c>
      <c r="P976">
        <v>0</v>
      </c>
      <c r="Q976">
        <v>6.4450000000000003</v>
      </c>
      <c r="R976">
        <v>12000041</v>
      </c>
      <c r="S976">
        <f t="shared" si="60"/>
        <v>0</v>
      </c>
      <c r="T976">
        <f t="shared" si="61"/>
        <v>167.02493799999999</v>
      </c>
      <c r="U976">
        <f t="shared" si="62"/>
        <v>444.79452800000001</v>
      </c>
      <c r="V976">
        <f t="shared" si="63"/>
        <v>15.920102999999999</v>
      </c>
    </row>
    <row r="977" spans="1:22" x14ac:dyDescent="0.35">
      <c r="A977">
        <v>0</v>
      </c>
      <c r="B977">
        <v>17.139986</v>
      </c>
      <c r="C977">
        <v>0</v>
      </c>
      <c r="D977">
        <v>12.110936000000001</v>
      </c>
      <c r="E977">
        <v>0</v>
      </c>
      <c r="F977">
        <v>0</v>
      </c>
      <c r="G977">
        <v>14.094222</v>
      </c>
      <c r="H977">
        <v>0</v>
      </c>
      <c r="I977">
        <v>19.524052000000001</v>
      </c>
      <c r="J977">
        <v>0</v>
      </c>
      <c r="K977">
        <v>9.4584770000000002</v>
      </c>
      <c r="L977">
        <v>24.531960999999999</v>
      </c>
      <c r="M977">
        <v>7.038818</v>
      </c>
      <c r="N977">
        <v>12.10684</v>
      </c>
      <c r="O977">
        <v>0</v>
      </c>
      <c r="P977">
        <v>0</v>
      </c>
      <c r="Q977">
        <v>0</v>
      </c>
      <c r="R977">
        <v>84000221</v>
      </c>
      <c r="S977">
        <f t="shared" si="60"/>
        <v>29.250922000000003</v>
      </c>
      <c r="T977">
        <f t="shared" si="61"/>
        <v>33.618274</v>
      </c>
      <c r="U977">
        <f t="shared" si="62"/>
        <v>41.029255999999997</v>
      </c>
      <c r="V977">
        <f t="shared" si="63"/>
        <v>12.10684</v>
      </c>
    </row>
    <row r="978" spans="1:22" x14ac:dyDescent="0.35">
      <c r="A978">
        <v>6.2043910000000002</v>
      </c>
      <c r="B978">
        <v>0</v>
      </c>
      <c r="C978">
        <v>4.254651</v>
      </c>
      <c r="D978">
        <v>0</v>
      </c>
      <c r="E978">
        <v>0</v>
      </c>
      <c r="F978">
        <v>0</v>
      </c>
      <c r="G978">
        <v>10.805735</v>
      </c>
      <c r="H978">
        <v>32</v>
      </c>
      <c r="I978">
        <v>92.647981000000001</v>
      </c>
      <c r="J978">
        <v>0</v>
      </c>
      <c r="K978">
        <v>157.998322</v>
      </c>
      <c r="L978">
        <v>78.664680000000004</v>
      </c>
      <c r="M978">
        <v>35.801091</v>
      </c>
      <c r="N978">
        <v>0</v>
      </c>
      <c r="O978">
        <v>0</v>
      </c>
      <c r="P978">
        <v>0</v>
      </c>
      <c r="Q978">
        <v>2.0456300000000001</v>
      </c>
      <c r="R978">
        <v>84000322</v>
      </c>
      <c r="S978">
        <f t="shared" si="60"/>
        <v>10.459042</v>
      </c>
      <c r="T978">
        <f t="shared" si="61"/>
        <v>137.49934599999997</v>
      </c>
      <c r="U978">
        <f t="shared" si="62"/>
        <v>272.46409299999999</v>
      </c>
      <c r="V978">
        <f t="shared" si="63"/>
        <v>0</v>
      </c>
    </row>
    <row r="979" spans="1:22" x14ac:dyDescent="0.35">
      <c r="A979">
        <v>0</v>
      </c>
      <c r="B979">
        <v>84.797264999999996</v>
      </c>
      <c r="C979">
        <v>0</v>
      </c>
      <c r="D979">
        <v>0</v>
      </c>
      <c r="E979">
        <v>73.690669999999997</v>
      </c>
      <c r="F979">
        <v>62.067889999999998</v>
      </c>
      <c r="G979">
        <v>0</v>
      </c>
      <c r="H979">
        <v>10</v>
      </c>
      <c r="I979">
        <v>47.019806000000003</v>
      </c>
      <c r="J979">
        <v>0</v>
      </c>
      <c r="K979">
        <v>162.26364100000001</v>
      </c>
      <c r="L979">
        <v>48.885629999999999</v>
      </c>
      <c r="M979">
        <v>11.433023</v>
      </c>
      <c r="N979">
        <v>0</v>
      </c>
      <c r="O979">
        <v>0</v>
      </c>
      <c r="P979">
        <v>0</v>
      </c>
      <c r="Q979">
        <v>15.204148999999999</v>
      </c>
      <c r="R979">
        <v>84000231</v>
      </c>
      <c r="S979">
        <f t="shared" si="60"/>
        <v>84.797264999999996</v>
      </c>
      <c r="T979">
        <f t="shared" si="61"/>
        <v>207.98251500000001</v>
      </c>
      <c r="U979">
        <f t="shared" si="62"/>
        <v>222.58229399999999</v>
      </c>
      <c r="V979">
        <f t="shared" si="63"/>
        <v>0</v>
      </c>
    </row>
    <row r="980" spans="1:22" x14ac:dyDescent="0.35">
      <c r="A980">
        <v>38.298999999999999</v>
      </c>
      <c r="B980">
        <v>14.994999999999999</v>
      </c>
      <c r="C980">
        <v>0</v>
      </c>
      <c r="D980">
        <v>21.696000000000002</v>
      </c>
      <c r="E980">
        <v>27.581</v>
      </c>
      <c r="F980">
        <v>31.327000000000002</v>
      </c>
      <c r="G980">
        <v>5.673</v>
      </c>
      <c r="H980">
        <v>4</v>
      </c>
      <c r="I980">
        <v>45.082999999999998</v>
      </c>
      <c r="J980">
        <v>3.9860000000000002</v>
      </c>
      <c r="K980">
        <v>20.744</v>
      </c>
      <c r="L980">
        <v>24.536999999999999</v>
      </c>
      <c r="M980">
        <v>7.8339999999999996</v>
      </c>
      <c r="N980">
        <v>0</v>
      </c>
      <c r="O980">
        <v>0</v>
      </c>
      <c r="P980">
        <v>0</v>
      </c>
      <c r="Q980">
        <v>5.673</v>
      </c>
      <c r="R980">
        <v>8530001</v>
      </c>
      <c r="S980">
        <f t="shared" si="60"/>
        <v>74.989999999999995</v>
      </c>
      <c r="T980">
        <f t="shared" si="61"/>
        <v>119.337</v>
      </c>
      <c r="U980">
        <f t="shared" si="62"/>
        <v>57.100999999999999</v>
      </c>
      <c r="V980">
        <f t="shared" si="63"/>
        <v>0</v>
      </c>
    </row>
    <row r="981" spans="1:22" x14ac:dyDescent="0.35">
      <c r="A981">
        <v>0</v>
      </c>
      <c r="B981">
        <v>96.611474000000001</v>
      </c>
      <c r="C981">
        <v>0</v>
      </c>
      <c r="D981">
        <v>8.3727669999999996</v>
      </c>
      <c r="E981">
        <v>96.772670000000005</v>
      </c>
      <c r="F981">
        <v>52.795752</v>
      </c>
      <c r="G981">
        <v>0</v>
      </c>
      <c r="H981">
        <v>37</v>
      </c>
      <c r="I981">
        <v>45.989482000000002</v>
      </c>
      <c r="J981">
        <v>10.314676</v>
      </c>
      <c r="K981">
        <v>114.323774</v>
      </c>
      <c r="L981">
        <v>67.140253000000001</v>
      </c>
      <c r="M981">
        <v>63.605274999999999</v>
      </c>
      <c r="N981">
        <v>26.627047000000001</v>
      </c>
      <c r="O981">
        <v>0</v>
      </c>
      <c r="P981">
        <v>0</v>
      </c>
      <c r="Q981">
        <v>14.365894000000001</v>
      </c>
      <c r="R981">
        <v>84000321</v>
      </c>
      <c r="S981">
        <f t="shared" si="60"/>
        <v>104.984241</v>
      </c>
      <c r="T981">
        <f t="shared" si="61"/>
        <v>246.92379800000001</v>
      </c>
      <c r="U981">
        <f t="shared" si="62"/>
        <v>255.38397800000001</v>
      </c>
      <c r="V981">
        <f t="shared" si="63"/>
        <v>26.627047000000001</v>
      </c>
    </row>
    <row r="982" spans="1:22" x14ac:dyDescent="0.35">
      <c r="A982">
        <v>10.925193999999999</v>
      </c>
      <c r="B982">
        <v>841.28285300000005</v>
      </c>
      <c r="C982">
        <v>0</v>
      </c>
      <c r="D982">
        <v>13.127000000000001</v>
      </c>
      <c r="E982">
        <v>972.40859999999998</v>
      </c>
      <c r="F982">
        <v>102.56008199999999</v>
      </c>
      <c r="G982">
        <v>70.609387999999996</v>
      </c>
      <c r="H982">
        <v>34</v>
      </c>
      <c r="I982">
        <v>170.438863</v>
      </c>
      <c r="J982">
        <v>142.85994099999999</v>
      </c>
      <c r="K982">
        <v>180.693243</v>
      </c>
      <c r="L982">
        <v>71.598388</v>
      </c>
      <c r="M982">
        <v>18.335612000000001</v>
      </c>
      <c r="N982">
        <v>11.370666999999999</v>
      </c>
      <c r="O982">
        <v>0</v>
      </c>
      <c r="P982">
        <v>51.078715000000003</v>
      </c>
      <c r="Q982">
        <v>34.324133000000003</v>
      </c>
      <c r="R982">
        <v>84000432</v>
      </c>
      <c r="S982">
        <f t="shared" si="60"/>
        <v>865.33504700000003</v>
      </c>
      <c r="T982">
        <f t="shared" si="61"/>
        <v>1435.4197810000001</v>
      </c>
      <c r="U982">
        <f t="shared" si="62"/>
        <v>413.48718400000001</v>
      </c>
      <c r="V982">
        <f t="shared" si="63"/>
        <v>11.370666999999999</v>
      </c>
    </row>
    <row r="983" spans="1:22" x14ac:dyDescent="0.35">
      <c r="A983">
        <v>0</v>
      </c>
      <c r="B983">
        <v>0</v>
      </c>
      <c r="C983">
        <v>0</v>
      </c>
      <c r="D983">
        <v>24.128</v>
      </c>
      <c r="E983">
        <v>0</v>
      </c>
      <c r="F983">
        <v>0</v>
      </c>
      <c r="G983">
        <v>0</v>
      </c>
      <c r="H983">
        <v>0</v>
      </c>
      <c r="I983">
        <v>12.188000000000001</v>
      </c>
      <c r="J983">
        <v>78.929000000000002</v>
      </c>
      <c r="K983">
        <v>225.09399999999999</v>
      </c>
      <c r="L983">
        <v>10.8</v>
      </c>
      <c r="M983">
        <v>12.76</v>
      </c>
      <c r="N983">
        <v>4.6870000000000003</v>
      </c>
      <c r="O983">
        <v>0</v>
      </c>
      <c r="P983">
        <v>0</v>
      </c>
      <c r="Q983">
        <v>0</v>
      </c>
      <c r="R983">
        <v>3700001</v>
      </c>
      <c r="S983">
        <f t="shared" si="60"/>
        <v>24.128</v>
      </c>
      <c r="T983">
        <f t="shared" si="61"/>
        <v>12.188000000000001</v>
      </c>
      <c r="U983">
        <f t="shared" si="62"/>
        <v>327.58300000000003</v>
      </c>
      <c r="V983">
        <f t="shared" si="63"/>
        <v>4.6870000000000003</v>
      </c>
    </row>
    <row r="984" spans="1:22" x14ac:dyDescent="0.35">
      <c r="A984">
        <v>0</v>
      </c>
      <c r="B984">
        <v>0</v>
      </c>
      <c r="C984">
        <v>0</v>
      </c>
      <c r="D984">
        <v>14.537011</v>
      </c>
      <c r="E984">
        <v>77.121762000000004</v>
      </c>
      <c r="F984">
        <v>0</v>
      </c>
      <c r="G984">
        <v>13.904622</v>
      </c>
      <c r="H984">
        <v>0</v>
      </c>
      <c r="I984">
        <v>54.758557000000003</v>
      </c>
      <c r="J984">
        <v>0</v>
      </c>
      <c r="K984">
        <v>211.76739799999999</v>
      </c>
      <c r="L984">
        <v>17.515910000000002</v>
      </c>
      <c r="M984">
        <v>30.128005999999999</v>
      </c>
      <c r="N984">
        <v>38.143349000000001</v>
      </c>
      <c r="O984">
        <v>0</v>
      </c>
      <c r="P984">
        <v>0</v>
      </c>
      <c r="Q984">
        <v>0</v>
      </c>
      <c r="R984">
        <v>84000213</v>
      </c>
      <c r="S984">
        <f t="shared" si="60"/>
        <v>14.537011</v>
      </c>
      <c r="T984">
        <f t="shared" si="61"/>
        <v>145.784941</v>
      </c>
      <c r="U984">
        <f t="shared" si="62"/>
        <v>259.41131399999995</v>
      </c>
      <c r="V984">
        <f t="shared" si="63"/>
        <v>38.143349000000001</v>
      </c>
    </row>
    <row r="985" spans="1:22" x14ac:dyDescent="0.35">
      <c r="A985">
        <v>94.259</v>
      </c>
      <c r="B985">
        <v>129.90199999999999</v>
      </c>
      <c r="C985">
        <v>0</v>
      </c>
      <c r="D985">
        <v>54.128999999999998</v>
      </c>
      <c r="E985">
        <v>98.582999999999998</v>
      </c>
      <c r="F985">
        <v>7.5140000000000002</v>
      </c>
      <c r="G985">
        <v>17.513999999999999</v>
      </c>
      <c r="H985">
        <v>0</v>
      </c>
      <c r="I985">
        <v>57.204999999999998</v>
      </c>
      <c r="J985">
        <v>4.4740000000000002</v>
      </c>
      <c r="K985">
        <v>27.673999999999999</v>
      </c>
      <c r="L985">
        <v>10.622</v>
      </c>
      <c r="M985">
        <v>35.154000000000003</v>
      </c>
      <c r="N985">
        <v>21.815000000000001</v>
      </c>
      <c r="O985">
        <v>0</v>
      </c>
      <c r="P985">
        <v>1.9750000000000001</v>
      </c>
      <c r="Q985">
        <v>16.663</v>
      </c>
      <c r="R985">
        <v>5820001</v>
      </c>
      <c r="S985">
        <f t="shared" si="60"/>
        <v>278.29000000000002</v>
      </c>
      <c r="T985">
        <f t="shared" si="61"/>
        <v>199.45399999999998</v>
      </c>
      <c r="U985">
        <f t="shared" si="62"/>
        <v>77.924000000000007</v>
      </c>
      <c r="V985">
        <f t="shared" si="63"/>
        <v>21.815000000000001</v>
      </c>
    </row>
    <row r="986" spans="1:22" x14ac:dyDescent="0.35">
      <c r="A986">
        <v>0</v>
      </c>
      <c r="B986">
        <v>15.635</v>
      </c>
      <c r="C986">
        <v>0</v>
      </c>
      <c r="D986">
        <v>25.237317999999998</v>
      </c>
      <c r="E986">
        <v>29.449708999999999</v>
      </c>
      <c r="F986">
        <v>10.384456</v>
      </c>
      <c r="G986">
        <v>0</v>
      </c>
      <c r="H986">
        <v>5</v>
      </c>
      <c r="I986">
        <v>92.242303000000007</v>
      </c>
      <c r="J986">
        <v>7.0146059999999997</v>
      </c>
      <c r="K986">
        <v>259.231585</v>
      </c>
      <c r="L986">
        <v>40.327969000000003</v>
      </c>
      <c r="M986">
        <v>52.671228999999997</v>
      </c>
      <c r="N986">
        <v>30.408923000000001</v>
      </c>
      <c r="O986">
        <v>0</v>
      </c>
      <c r="P986">
        <v>7.5830000000000002</v>
      </c>
      <c r="Q986">
        <v>0</v>
      </c>
      <c r="R986">
        <v>12000033</v>
      </c>
      <c r="S986">
        <f t="shared" si="60"/>
        <v>40.872318</v>
      </c>
      <c r="T986">
        <f t="shared" si="61"/>
        <v>144.659468</v>
      </c>
      <c r="U986">
        <f t="shared" si="62"/>
        <v>359.24538899999999</v>
      </c>
      <c r="V986">
        <f t="shared" si="63"/>
        <v>30.408923000000001</v>
      </c>
    </row>
    <row r="987" spans="1:22" x14ac:dyDescent="0.35">
      <c r="A987">
        <v>0</v>
      </c>
      <c r="B987">
        <v>10.635408999999999</v>
      </c>
      <c r="C987">
        <v>0</v>
      </c>
      <c r="D987">
        <v>0</v>
      </c>
      <c r="E987">
        <v>39.453449999999997</v>
      </c>
      <c r="F987">
        <v>0</v>
      </c>
      <c r="G987">
        <v>0</v>
      </c>
      <c r="H987">
        <v>0</v>
      </c>
      <c r="I987">
        <v>83.302773999999999</v>
      </c>
      <c r="J987">
        <v>0</v>
      </c>
      <c r="K987">
        <v>30.317913999999998</v>
      </c>
      <c r="L987">
        <v>144.50664599999999</v>
      </c>
      <c r="M987">
        <v>10.972829000000001</v>
      </c>
      <c r="N987">
        <v>23.431097000000001</v>
      </c>
      <c r="O987">
        <v>0</v>
      </c>
      <c r="P987">
        <v>0</v>
      </c>
      <c r="Q987">
        <v>16.808520999999999</v>
      </c>
      <c r="R987">
        <v>84000214</v>
      </c>
      <c r="S987">
        <f t="shared" si="60"/>
        <v>10.635408999999999</v>
      </c>
      <c r="T987">
        <f t="shared" si="61"/>
        <v>139.56474500000002</v>
      </c>
      <c r="U987">
        <f t="shared" si="62"/>
        <v>185.79738899999998</v>
      </c>
      <c r="V987">
        <f t="shared" si="63"/>
        <v>23.431097000000001</v>
      </c>
    </row>
    <row r="988" spans="1:22" x14ac:dyDescent="0.35">
      <c r="A988">
        <v>1.1830000000000001</v>
      </c>
      <c r="B988">
        <v>1.5980000000000001</v>
      </c>
      <c r="C988">
        <v>0</v>
      </c>
      <c r="D988">
        <v>24.497</v>
      </c>
      <c r="E988">
        <v>0</v>
      </c>
      <c r="F988">
        <v>0</v>
      </c>
      <c r="G988">
        <v>0</v>
      </c>
      <c r="H988">
        <v>0</v>
      </c>
      <c r="I988">
        <v>15.086</v>
      </c>
      <c r="J988">
        <v>0.98899999999999999</v>
      </c>
      <c r="K988">
        <v>0</v>
      </c>
      <c r="L988">
        <v>0.98899999999999999</v>
      </c>
      <c r="M988">
        <v>3.1419999999999999</v>
      </c>
      <c r="N988">
        <v>8.4410000000000007</v>
      </c>
      <c r="O988">
        <v>0</v>
      </c>
      <c r="P988">
        <v>0</v>
      </c>
      <c r="Q988">
        <v>1.5980000000000001</v>
      </c>
      <c r="R988">
        <v>1960001</v>
      </c>
      <c r="S988">
        <f t="shared" si="60"/>
        <v>27.277999999999999</v>
      </c>
      <c r="T988">
        <f t="shared" si="61"/>
        <v>16.684000000000001</v>
      </c>
      <c r="U988">
        <f t="shared" si="62"/>
        <v>5.12</v>
      </c>
      <c r="V988">
        <f t="shared" si="63"/>
        <v>8.4410000000000007</v>
      </c>
    </row>
    <row r="989" spans="1:22" x14ac:dyDescent="0.35">
      <c r="A989">
        <v>0</v>
      </c>
      <c r="B989">
        <v>0</v>
      </c>
      <c r="C989">
        <v>0</v>
      </c>
      <c r="D989">
        <v>25.330297000000002</v>
      </c>
      <c r="E989">
        <v>95.092871000000002</v>
      </c>
      <c r="F989">
        <v>0</v>
      </c>
      <c r="G989">
        <v>0</v>
      </c>
      <c r="H989">
        <v>17</v>
      </c>
      <c r="I989">
        <v>31.334205999999998</v>
      </c>
      <c r="J989">
        <v>20.414771999999999</v>
      </c>
      <c r="K989">
        <v>78.872168000000002</v>
      </c>
      <c r="L989">
        <v>99.149876000000006</v>
      </c>
      <c r="M989">
        <v>30.920579</v>
      </c>
      <c r="N989">
        <v>12.863818</v>
      </c>
      <c r="O989">
        <v>0</v>
      </c>
      <c r="P989">
        <v>0</v>
      </c>
      <c r="Q989">
        <v>0</v>
      </c>
      <c r="R989">
        <v>84000232</v>
      </c>
      <c r="S989">
        <f t="shared" si="60"/>
        <v>25.330297000000002</v>
      </c>
      <c r="T989">
        <f t="shared" si="61"/>
        <v>143.427077</v>
      </c>
      <c r="U989">
        <f t="shared" si="62"/>
        <v>229.35739500000003</v>
      </c>
      <c r="V989">
        <f t="shared" si="63"/>
        <v>12.863818</v>
      </c>
    </row>
    <row r="990" spans="1:22" x14ac:dyDescent="0.35">
      <c r="A990">
        <v>18.065999999999999</v>
      </c>
      <c r="B990">
        <v>20.826000000000001</v>
      </c>
      <c r="C990">
        <v>0</v>
      </c>
      <c r="D990">
        <v>0</v>
      </c>
      <c r="E990">
        <v>0</v>
      </c>
      <c r="F990">
        <v>4.4109999999999996</v>
      </c>
      <c r="G990">
        <v>0</v>
      </c>
      <c r="H990">
        <v>0</v>
      </c>
      <c r="I990">
        <v>0</v>
      </c>
      <c r="J990">
        <v>5.5819999999999999</v>
      </c>
      <c r="K990">
        <v>22.486000000000001</v>
      </c>
      <c r="L990">
        <v>10.207000000000001</v>
      </c>
      <c r="M990">
        <v>23.13</v>
      </c>
      <c r="N990">
        <v>0</v>
      </c>
      <c r="O990">
        <v>0</v>
      </c>
      <c r="P990">
        <v>0</v>
      </c>
      <c r="Q990">
        <v>0</v>
      </c>
      <c r="R990">
        <v>7430001</v>
      </c>
      <c r="S990">
        <f t="shared" si="60"/>
        <v>38.891999999999996</v>
      </c>
      <c r="T990">
        <f t="shared" si="61"/>
        <v>4.4109999999999996</v>
      </c>
      <c r="U990">
        <f t="shared" si="62"/>
        <v>61.405000000000001</v>
      </c>
      <c r="V990">
        <f t="shared" si="63"/>
        <v>0</v>
      </c>
    </row>
    <row r="991" spans="1:22" x14ac:dyDescent="0.35">
      <c r="A991">
        <v>34.103000000000002</v>
      </c>
      <c r="B991">
        <v>16.329999999999998</v>
      </c>
      <c r="C991">
        <v>0</v>
      </c>
      <c r="D991">
        <v>16.977</v>
      </c>
      <c r="E991">
        <v>18.437000000000001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7.3419999999999996</v>
      </c>
      <c r="L991">
        <v>8.4879999999999995</v>
      </c>
      <c r="M991">
        <v>3.8029999999999999</v>
      </c>
      <c r="N991">
        <v>0</v>
      </c>
      <c r="O991">
        <v>0</v>
      </c>
      <c r="P991">
        <v>0</v>
      </c>
      <c r="Q991">
        <v>0</v>
      </c>
      <c r="R991">
        <v>7110001</v>
      </c>
      <c r="S991">
        <f t="shared" si="60"/>
        <v>67.41</v>
      </c>
      <c r="T991">
        <f t="shared" si="61"/>
        <v>18.437000000000001</v>
      </c>
      <c r="U991">
        <f t="shared" si="62"/>
        <v>19.632999999999999</v>
      </c>
      <c r="V991">
        <f t="shared" si="63"/>
        <v>0</v>
      </c>
    </row>
    <row r="992" spans="1:22" x14ac:dyDescent="0.35">
      <c r="A992">
        <v>0</v>
      </c>
      <c r="B992">
        <v>0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f t="shared" si="60"/>
        <v>0</v>
      </c>
      <c r="T992">
        <f t="shared" si="61"/>
        <v>0</v>
      </c>
      <c r="U992">
        <f t="shared" si="62"/>
        <v>0</v>
      </c>
      <c r="V992">
        <f t="shared" si="63"/>
        <v>0</v>
      </c>
    </row>
    <row r="993" spans="1:22" x14ac:dyDescent="0.35">
      <c r="A993">
        <v>46.57</v>
      </c>
      <c r="B993">
        <v>77.72</v>
      </c>
      <c r="C993">
        <v>0</v>
      </c>
      <c r="D993">
        <v>10.558999999999999</v>
      </c>
      <c r="E993">
        <v>37.064999999999998</v>
      </c>
      <c r="F993">
        <v>7.0739999999999998</v>
      </c>
      <c r="G993">
        <v>0</v>
      </c>
      <c r="H993">
        <v>0</v>
      </c>
      <c r="I993">
        <v>11.718</v>
      </c>
      <c r="J993">
        <v>11.256</v>
      </c>
      <c r="K993">
        <v>38.991</v>
      </c>
      <c r="L993">
        <v>8.3350000000000009</v>
      </c>
      <c r="M993">
        <v>50.993000000000002</v>
      </c>
      <c r="N993">
        <v>0</v>
      </c>
      <c r="O993">
        <v>0</v>
      </c>
      <c r="P993">
        <v>0</v>
      </c>
      <c r="Q993">
        <v>0</v>
      </c>
      <c r="R993">
        <v>6100001</v>
      </c>
      <c r="S993">
        <f t="shared" si="60"/>
        <v>134.84899999999999</v>
      </c>
      <c r="T993">
        <f t="shared" si="61"/>
        <v>55.856999999999999</v>
      </c>
      <c r="U993">
        <f t="shared" si="62"/>
        <v>109.575</v>
      </c>
      <c r="V993">
        <f t="shared" si="63"/>
        <v>0</v>
      </c>
    </row>
    <row r="994" spans="1:22" x14ac:dyDescent="0.35">
      <c r="A994">
        <v>19.592516</v>
      </c>
      <c r="B994">
        <v>0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67.858440999999999</v>
      </c>
      <c r="J994">
        <v>0</v>
      </c>
      <c r="K994">
        <v>147.91370900000001</v>
      </c>
      <c r="L994">
        <v>33.415179000000002</v>
      </c>
      <c r="M994">
        <v>15.807430999999999</v>
      </c>
      <c r="N994">
        <v>83.226429999999993</v>
      </c>
      <c r="O994">
        <v>0</v>
      </c>
      <c r="P994">
        <v>0</v>
      </c>
      <c r="Q994">
        <v>8.4540000000000006</v>
      </c>
      <c r="R994">
        <v>12000042</v>
      </c>
      <c r="S994">
        <f t="shared" si="60"/>
        <v>19.592516</v>
      </c>
      <c r="T994">
        <f t="shared" si="61"/>
        <v>76.312441000000007</v>
      </c>
      <c r="U994">
        <f t="shared" si="62"/>
        <v>197.13631900000001</v>
      </c>
      <c r="V994">
        <f t="shared" si="63"/>
        <v>83.226429999999993</v>
      </c>
    </row>
    <row r="995" spans="1:22" x14ac:dyDescent="0.35">
      <c r="A995">
        <v>5.8520000000000003</v>
      </c>
      <c r="B995">
        <v>12.907527999999999</v>
      </c>
      <c r="C995">
        <v>11.747299999999999</v>
      </c>
      <c r="D995">
        <v>0</v>
      </c>
      <c r="E995">
        <v>211.40727799999999</v>
      </c>
      <c r="F995">
        <v>40.079630999999999</v>
      </c>
      <c r="G995">
        <v>66.504474000000002</v>
      </c>
      <c r="H995">
        <v>47</v>
      </c>
      <c r="I995">
        <v>260.56072899999998</v>
      </c>
      <c r="J995">
        <v>19.660208000000001</v>
      </c>
      <c r="K995">
        <v>106.251599</v>
      </c>
      <c r="L995">
        <v>49.468127000000003</v>
      </c>
      <c r="M995">
        <v>73.889301000000003</v>
      </c>
      <c r="N995">
        <v>0</v>
      </c>
      <c r="O995">
        <v>0</v>
      </c>
      <c r="P995">
        <v>0</v>
      </c>
      <c r="Q995">
        <v>27.877416</v>
      </c>
      <c r="R995">
        <v>84000411</v>
      </c>
      <c r="S995">
        <f t="shared" si="60"/>
        <v>30.506827999999999</v>
      </c>
      <c r="T995">
        <f t="shared" si="61"/>
        <v>653.429528</v>
      </c>
      <c r="U995">
        <f t="shared" si="62"/>
        <v>249.26923499999998</v>
      </c>
      <c r="V995">
        <f t="shared" si="63"/>
        <v>0</v>
      </c>
    </row>
    <row r="996" spans="1:22" x14ac:dyDescent="0.35">
      <c r="A996">
        <v>0</v>
      </c>
      <c r="B996">
        <v>0</v>
      </c>
      <c r="C996">
        <v>0</v>
      </c>
      <c r="D996">
        <v>0</v>
      </c>
      <c r="E996">
        <v>0</v>
      </c>
      <c r="F996">
        <v>12.599170000000001</v>
      </c>
      <c r="G996">
        <v>0</v>
      </c>
      <c r="H996">
        <v>0</v>
      </c>
      <c r="I996">
        <v>29.923929999999999</v>
      </c>
      <c r="J996">
        <v>0</v>
      </c>
      <c r="K996">
        <v>83.927325999999994</v>
      </c>
      <c r="L996">
        <v>67.550438999999997</v>
      </c>
      <c r="M996">
        <v>38.870730000000002</v>
      </c>
      <c r="N996">
        <v>0</v>
      </c>
      <c r="O996">
        <v>0</v>
      </c>
      <c r="P996">
        <v>0</v>
      </c>
      <c r="Q996">
        <v>10.437403</v>
      </c>
      <c r="R996">
        <v>84000212</v>
      </c>
      <c r="S996">
        <f t="shared" si="60"/>
        <v>0</v>
      </c>
      <c r="T996">
        <f t="shared" si="61"/>
        <v>52.960503000000003</v>
      </c>
      <c r="U996">
        <f t="shared" si="62"/>
        <v>190.34849499999999</v>
      </c>
      <c r="V996">
        <f t="shared" si="63"/>
        <v>0</v>
      </c>
    </row>
    <row r="997" spans="1:22" x14ac:dyDescent="0.35">
      <c r="A997">
        <v>0</v>
      </c>
      <c r="B997">
        <v>15.614114000000001</v>
      </c>
      <c r="C997">
        <v>0</v>
      </c>
      <c r="D997">
        <v>10.386186</v>
      </c>
      <c r="E997">
        <v>23.234643999999999</v>
      </c>
      <c r="F997">
        <v>33.618572999999998</v>
      </c>
      <c r="G997">
        <v>0</v>
      </c>
      <c r="H997">
        <v>0</v>
      </c>
      <c r="I997">
        <v>33.316597999999999</v>
      </c>
      <c r="J997">
        <v>0</v>
      </c>
      <c r="K997">
        <v>106.913956</v>
      </c>
      <c r="L997">
        <v>29.028565</v>
      </c>
      <c r="M997">
        <v>15.691336</v>
      </c>
      <c r="N997">
        <v>17.418486000000001</v>
      </c>
      <c r="O997">
        <v>0</v>
      </c>
      <c r="P997">
        <v>0</v>
      </c>
      <c r="Q997">
        <v>13.084282999999999</v>
      </c>
      <c r="R997">
        <v>84000211</v>
      </c>
      <c r="S997">
        <f t="shared" si="60"/>
        <v>26.000300000000003</v>
      </c>
      <c r="T997">
        <f t="shared" si="61"/>
        <v>103.254098</v>
      </c>
      <c r="U997">
        <f t="shared" si="62"/>
        <v>151.63385700000001</v>
      </c>
      <c r="V997">
        <f t="shared" si="63"/>
        <v>17.418486000000001</v>
      </c>
    </row>
    <row r="998" spans="1:22" x14ac:dyDescent="0.35">
      <c r="A998">
        <v>22.205483000000001</v>
      </c>
      <c r="B998">
        <v>53.915025999999997</v>
      </c>
      <c r="C998">
        <v>0</v>
      </c>
      <c r="D998">
        <v>52.445988999999997</v>
      </c>
      <c r="E998">
        <v>267.03391099999999</v>
      </c>
      <c r="F998">
        <v>53.219389999999997</v>
      </c>
      <c r="G998">
        <v>39.034680999999999</v>
      </c>
      <c r="H998">
        <v>52</v>
      </c>
      <c r="I998">
        <v>211.448261</v>
      </c>
      <c r="J998">
        <v>5.8702430000000003</v>
      </c>
      <c r="K998">
        <v>272.61003099999999</v>
      </c>
      <c r="L998">
        <v>230.136706</v>
      </c>
      <c r="M998">
        <v>89.005161000000001</v>
      </c>
      <c r="N998">
        <v>32.026802000000004</v>
      </c>
      <c r="O998">
        <v>0</v>
      </c>
      <c r="P998">
        <v>0</v>
      </c>
      <c r="Q998">
        <v>87.440337999999997</v>
      </c>
      <c r="R998">
        <v>12000043</v>
      </c>
      <c r="S998">
        <f t="shared" si="60"/>
        <v>128.566498</v>
      </c>
      <c r="T998">
        <f t="shared" si="61"/>
        <v>710.17658099999994</v>
      </c>
      <c r="U998">
        <f t="shared" si="62"/>
        <v>597.62214100000006</v>
      </c>
      <c r="V998">
        <f t="shared" si="63"/>
        <v>32.026802000000004</v>
      </c>
    </row>
    <row r="999" spans="1:22" x14ac:dyDescent="0.35">
      <c r="A999">
        <v>6.3259999999999996</v>
      </c>
      <c r="B999">
        <v>0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13.861514</v>
      </c>
      <c r="J999">
        <v>0</v>
      </c>
      <c r="K999">
        <v>6.3407010000000001</v>
      </c>
      <c r="L999">
        <v>27.043779000000001</v>
      </c>
      <c r="M999">
        <v>9.6201779999999992</v>
      </c>
      <c r="N999">
        <v>0</v>
      </c>
      <c r="O999">
        <v>0</v>
      </c>
      <c r="P999">
        <v>0</v>
      </c>
      <c r="Q999">
        <v>8.4605139999999999</v>
      </c>
      <c r="R999">
        <v>84000424</v>
      </c>
      <c r="S999">
        <f t="shared" si="60"/>
        <v>6.3259999999999996</v>
      </c>
      <c r="T999">
        <f t="shared" si="61"/>
        <v>22.322028</v>
      </c>
      <c r="U999">
        <f t="shared" si="62"/>
        <v>43.004658000000006</v>
      </c>
      <c r="V999">
        <f t="shared" si="63"/>
        <v>0</v>
      </c>
    </row>
    <row r="1000" spans="1:22" x14ac:dyDescent="0.35">
      <c r="A1000">
        <v>42.227134999999997</v>
      </c>
      <c r="B1000">
        <v>21.230080000000001</v>
      </c>
      <c r="C1000">
        <v>0</v>
      </c>
      <c r="D1000">
        <v>33.308531000000002</v>
      </c>
      <c r="E1000">
        <v>42.920630000000003</v>
      </c>
      <c r="F1000">
        <v>34.307358999999998</v>
      </c>
      <c r="G1000">
        <v>0</v>
      </c>
      <c r="H1000">
        <v>0</v>
      </c>
      <c r="I1000">
        <v>51.156801000000002</v>
      </c>
      <c r="J1000">
        <v>144.98307800000001</v>
      </c>
      <c r="K1000">
        <v>463.59909599999997</v>
      </c>
      <c r="L1000">
        <v>223.63050799999999</v>
      </c>
      <c r="M1000">
        <v>45.119703000000001</v>
      </c>
      <c r="N1000">
        <v>33.556673000000004</v>
      </c>
      <c r="O1000">
        <v>0</v>
      </c>
      <c r="P1000">
        <v>0</v>
      </c>
      <c r="Q1000">
        <v>0</v>
      </c>
      <c r="R1000">
        <v>84000431</v>
      </c>
      <c r="S1000">
        <f t="shared" si="60"/>
        <v>96.765746000000007</v>
      </c>
      <c r="T1000">
        <f t="shared" si="61"/>
        <v>128.38479000000001</v>
      </c>
      <c r="U1000">
        <f t="shared" si="62"/>
        <v>877.33238499999993</v>
      </c>
      <c r="V1000">
        <f t="shared" si="63"/>
        <v>33.556673000000004</v>
      </c>
    </row>
    <row r="1001" spans="1:22" x14ac:dyDescent="0.35">
      <c r="A1001">
        <v>13.497439</v>
      </c>
      <c r="B1001">
        <v>47.207321999999998</v>
      </c>
      <c r="C1001">
        <v>110.612156</v>
      </c>
      <c r="D1001">
        <v>89.358874999999998</v>
      </c>
      <c r="E1001">
        <v>323.35529400000001</v>
      </c>
      <c r="F1001">
        <v>114.002014</v>
      </c>
      <c r="G1001">
        <v>17.063448999999999</v>
      </c>
      <c r="H1001">
        <v>50</v>
      </c>
      <c r="I1001">
        <v>425.20822700000002</v>
      </c>
      <c r="J1001">
        <v>106.076289</v>
      </c>
      <c r="K1001">
        <v>527.75862600000005</v>
      </c>
      <c r="L1001">
        <v>520.73641699999996</v>
      </c>
      <c r="M1001">
        <v>178.34995699999999</v>
      </c>
      <c r="N1001">
        <v>67.174160999999998</v>
      </c>
      <c r="O1001">
        <v>0</v>
      </c>
      <c r="P1001">
        <v>0</v>
      </c>
      <c r="Q1001">
        <v>112.103087</v>
      </c>
      <c r="R1001">
        <v>84000117</v>
      </c>
      <c r="S1001">
        <f t="shared" si="60"/>
        <v>260.675792</v>
      </c>
      <c r="T1001">
        <f t="shared" si="61"/>
        <v>1041.7320709999999</v>
      </c>
      <c r="U1001">
        <f t="shared" si="62"/>
        <v>1332.9212889999999</v>
      </c>
      <c r="V1001">
        <f t="shared" si="63"/>
        <v>67.174160999999998</v>
      </c>
    </row>
    <row r="1002" spans="1:22" x14ac:dyDescent="0.35">
      <c r="A1002">
        <v>0</v>
      </c>
      <c r="B1002">
        <v>0</v>
      </c>
      <c r="C1002">
        <v>0</v>
      </c>
      <c r="D1002">
        <v>0</v>
      </c>
      <c r="E1002">
        <v>14.620257000000001</v>
      </c>
      <c r="F1002">
        <v>94.973089999999999</v>
      </c>
      <c r="G1002">
        <v>1.2351319999999999</v>
      </c>
      <c r="H1002">
        <v>10</v>
      </c>
      <c r="I1002">
        <v>76.854748000000001</v>
      </c>
      <c r="J1002">
        <v>22.826630999999999</v>
      </c>
      <c r="K1002">
        <v>267.01250099999999</v>
      </c>
      <c r="L1002">
        <v>61.745593999999997</v>
      </c>
      <c r="M1002">
        <v>20.186845999999999</v>
      </c>
      <c r="N1002">
        <v>15.767431999999999</v>
      </c>
      <c r="O1002">
        <v>0</v>
      </c>
      <c r="P1002">
        <v>0</v>
      </c>
      <c r="Q1002">
        <v>15.45</v>
      </c>
      <c r="R1002">
        <v>12000013</v>
      </c>
      <c r="S1002">
        <f t="shared" si="60"/>
        <v>0</v>
      </c>
      <c r="T1002">
        <f t="shared" si="61"/>
        <v>213.13322699999998</v>
      </c>
      <c r="U1002">
        <f t="shared" si="62"/>
        <v>371.77157199999999</v>
      </c>
      <c r="V1002">
        <f t="shared" si="63"/>
        <v>15.767431999999999</v>
      </c>
    </row>
    <row r="1003" spans="1:22" x14ac:dyDescent="0.35">
      <c r="A1003">
        <v>0</v>
      </c>
      <c r="B1003">
        <v>0</v>
      </c>
      <c r="C1003">
        <v>0</v>
      </c>
      <c r="D1003">
        <v>40.559455999999997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85.720212000000004</v>
      </c>
      <c r="L1003">
        <v>40.105170000000001</v>
      </c>
      <c r="M1003">
        <v>13.0289</v>
      </c>
      <c r="N1003">
        <v>29.915818999999999</v>
      </c>
      <c r="O1003">
        <v>0</v>
      </c>
      <c r="P1003">
        <v>0</v>
      </c>
      <c r="Q1003">
        <v>0</v>
      </c>
      <c r="R1003">
        <v>84000425</v>
      </c>
      <c r="S1003">
        <f t="shared" si="60"/>
        <v>40.559455999999997</v>
      </c>
      <c r="T1003">
        <f t="shared" si="61"/>
        <v>0</v>
      </c>
      <c r="U1003">
        <f t="shared" si="62"/>
        <v>138.85428200000001</v>
      </c>
      <c r="V1003">
        <f t="shared" si="63"/>
        <v>29.915818999999999</v>
      </c>
    </row>
    <row r="1004" spans="1:22" x14ac:dyDescent="0.35">
      <c r="A1004">
        <v>14.358976</v>
      </c>
      <c r="B1004">
        <v>6365.7480519999999</v>
      </c>
      <c r="C1004">
        <v>0</v>
      </c>
      <c r="D1004">
        <v>451.52672000000001</v>
      </c>
      <c r="E1004">
        <v>1676.5068409999999</v>
      </c>
      <c r="F1004">
        <v>200.26752500000001</v>
      </c>
      <c r="G1004">
        <v>445.51206300000001</v>
      </c>
      <c r="H1004">
        <v>59</v>
      </c>
      <c r="I1004">
        <v>1664.527861</v>
      </c>
      <c r="J1004">
        <v>0</v>
      </c>
      <c r="K1004">
        <v>32.284795000000003</v>
      </c>
      <c r="L1004">
        <v>131.15016900000001</v>
      </c>
      <c r="M1004">
        <v>145.94197600000001</v>
      </c>
      <c r="N1004">
        <v>20.402356000000001</v>
      </c>
      <c r="O1004">
        <v>0</v>
      </c>
      <c r="P1004">
        <v>771.99296600000002</v>
      </c>
      <c r="Q1004">
        <v>714.79642200000001</v>
      </c>
      <c r="R1004">
        <v>26600001</v>
      </c>
      <c r="S1004">
        <f t="shared" si="60"/>
        <v>6831.6337480000002</v>
      </c>
      <c r="T1004">
        <f t="shared" si="61"/>
        <v>5532.6036779999995</v>
      </c>
      <c r="U1004">
        <f t="shared" si="62"/>
        <v>309.37693999999999</v>
      </c>
      <c r="V1004">
        <f t="shared" si="63"/>
        <v>20.402356000000001</v>
      </c>
    </row>
    <row r="1005" spans="1:22" x14ac:dyDescent="0.35">
      <c r="A1005">
        <v>0</v>
      </c>
      <c r="B1005">
        <v>21.505196000000002</v>
      </c>
      <c r="C1005">
        <v>0</v>
      </c>
      <c r="D1005">
        <v>0</v>
      </c>
      <c r="E1005">
        <v>190.33239900000001</v>
      </c>
      <c r="F1005">
        <v>9.7340040000000005</v>
      </c>
      <c r="G1005">
        <v>0</v>
      </c>
      <c r="H1005">
        <v>18</v>
      </c>
      <c r="I1005">
        <v>58.491115000000001</v>
      </c>
      <c r="J1005">
        <v>7.73332</v>
      </c>
      <c r="K1005">
        <v>301.10045700000001</v>
      </c>
      <c r="L1005">
        <v>66.271412999999995</v>
      </c>
      <c r="M1005">
        <v>74.189696999999995</v>
      </c>
      <c r="N1005">
        <v>28.816489000000001</v>
      </c>
      <c r="O1005">
        <v>0</v>
      </c>
      <c r="P1005">
        <v>0</v>
      </c>
      <c r="Q1005">
        <v>0</v>
      </c>
      <c r="R1005">
        <v>12000012</v>
      </c>
      <c r="S1005">
        <f t="shared" si="60"/>
        <v>21.505196000000002</v>
      </c>
      <c r="T1005">
        <f t="shared" si="61"/>
        <v>276.55751800000002</v>
      </c>
      <c r="U1005">
        <f t="shared" si="62"/>
        <v>449.29488700000002</v>
      </c>
      <c r="V1005">
        <f t="shared" si="63"/>
        <v>28.816489000000001</v>
      </c>
    </row>
    <row r="1006" spans="1:22" x14ac:dyDescent="0.35">
      <c r="A1006">
        <v>9.2879100000000001</v>
      </c>
      <c r="B1006">
        <v>0</v>
      </c>
      <c r="C1006">
        <v>0</v>
      </c>
      <c r="D1006">
        <v>13.936947</v>
      </c>
      <c r="E1006">
        <v>17.643128000000001</v>
      </c>
      <c r="F1006">
        <v>0</v>
      </c>
      <c r="G1006">
        <v>13.114164000000001</v>
      </c>
      <c r="H1006">
        <v>9</v>
      </c>
      <c r="I1006">
        <v>49.184438999999998</v>
      </c>
      <c r="J1006">
        <v>0</v>
      </c>
      <c r="K1006">
        <v>176.126102</v>
      </c>
      <c r="L1006">
        <v>60.333545999999998</v>
      </c>
      <c r="M1006">
        <v>0</v>
      </c>
      <c r="N1006">
        <v>30.415136</v>
      </c>
      <c r="O1006">
        <v>6.8410000000000002</v>
      </c>
      <c r="P1006">
        <v>0</v>
      </c>
      <c r="Q1006">
        <v>11.440925</v>
      </c>
      <c r="R1006">
        <v>84000121</v>
      </c>
      <c r="S1006">
        <f t="shared" si="60"/>
        <v>23.224857</v>
      </c>
      <c r="T1006">
        <f t="shared" si="61"/>
        <v>100.382656</v>
      </c>
      <c r="U1006">
        <f t="shared" si="62"/>
        <v>236.45964800000002</v>
      </c>
      <c r="V1006">
        <f t="shared" si="63"/>
        <v>30.415136</v>
      </c>
    </row>
    <row r="1007" spans="1:22" x14ac:dyDescent="0.35">
      <c r="A1007">
        <v>25.297758999999999</v>
      </c>
      <c r="B1007">
        <v>86.757317999999998</v>
      </c>
      <c r="C1007">
        <v>19.681892000000001</v>
      </c>
      <c r="D1007">
        <v>105.936217</v>
      </c>
      <c r="E1007">
        <v>1427.102695</v>
      </c>
      <c r="F1007">
        <v>266.31611500000002</v>
      </c>
      <c r="G1007">
        <v>61.779831999999999</v>
      </c>
      <c r="H1007">
        <v>13</v>
      </c>
      <c r="I1007">
        <v>399.15831900000001</v>
      </c>
      <c r="J1007">
        <v>414.46487200000001</v>
      </c>
      <c r="K1007">
        <v>322.84879899999999</v>
      </c>
      <c r="L1007">
        <v>730.46137999999996</v>
      </c>
      <c r="M1007">
        <v>213.38181399999999</v>
      </c>
      <c r="N1007">
        <v>44.141556999999999</v>
      </c>
      <c r="O1007">
        <v>0</v>
      </c>
      <c r="P1007">
        <v>0</v>
      </c>
      <c r="Q1007">
        <v>65.003694999999993</v>
      </c>
      <c r="R1007">
        <v>84000412</v>
      </c>
      <c r="S1007">
        <f t="shared" si="60"/>
        <v>237.67318599999999</v>
      </c>
      <c r="T1007">
        <f t="shared" si="61"/>
        <v>2232.3606559999998</v>
      </c>
      <c r="U1007">
        <f t="shared" si="62"/>
        <v>1681.1568650000002</v>
      </c>
      <c r="V1007">
        <f t="shared" si="63"/>
        <v>44.141556999999999</v>
      </c>
    </row>
    <row r="1008" spans="1:22" x14ac:dyDescent="0.35">
      <c r="A1008">
        <v>0</v>
      </c>
      <c r="B1008">
        <v>93.612994999999998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22</v>
      </c>
      <c r="I1008">
        <v>91.620655999999997</v>
      </c>
      <c r="J1008">
        <v>20.577096000000001</v>
      </c>
      <c r="K1008">
        <v>55.952683</v>
      </c>
      <c r="L1008">
        <v>169.02652900000001</v>
      </c>
      <c r="M1008">
        <v>5.5633359999999996</v>
      </c>
      <c r="N1008">
        <v>0</v>
      </c>
      <c r="O1008">
        <v>0</v>
      </c>
      <c r="P1008">
        <v>25.493069999999999</v>
      </c>
      <c r="Q1008">
        <v>20.777182</v>
      </c>
      <c r="R1008">
        <v>84000124</v>
      </c>
      <c r="S1008">
        <f t="shared" si="60"/>
        <v>93.612994999999998</v>
      </c>
      <c r="T1008">
        <f t="shared" si="61"/>
        <v>159.890908</v>
      </c>
      <c r="U1008">
        <f t="shared" si="62"/>
        <v>251.11964399999999</v>
      </c>
      <c r="V1008">
        <f t="shared" si="63"/>
        <v>0</v>
      </c>
    </row>
    <row r="1009" spans="1:22" x14ac:dyDescent="0.35">
      <c r="A1009">
        <v>0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12000031</v>
      </c>
      <c r="S1009">
        <f t="shared" si="60"/>
        <v>0</v>
      </c>
      <c r="T1009">
        <f t="shared" si="61"/>
        <v>0</v>
      </c>
      <c r="U1009">
        <f t="shared" si="62"/>
        <v>0</v>
      </c>
      <c r="V1009">
        <f t="shared" si="63"/>
        <v>0</v>
      </c>
    </row>
    <row r="1010" spans="1:22" x14ac:dyDescent="0.35">
      <c r="A1010">
        <v>0</v>
      </c>
      <c r="B1010">
        <v>9.2111029999999996</v>
      </c>
      <c r="C1010">
        <v>0</v>
      </c>
      <c r="D1010">
        <v>19.592348000000001</v>
      </c>
      <c r="E1010">
        <v>460.97736600000002</v>
      </c>
      <c r="F1010">
        <v>100.788816</v>
      </c>
      <c r="G1010">
        <v>34.366097000000003</v>
      </c>
      <c r="H1010">
        <v>227</v>
      </c>
      <c r="I1010">
        <v>266.38091900000001</v>
      </c>
      <c r="J1010">
        <v>27.87576</v>
      </c>
      <c r="K1010">
        <v>131.51589100000001</v>
      </c>
      <c r="L1010">
        <v>326.19257499999998</v>
      </c>
      <c r="M1010">
        <v>169.481055</v>
      </c>
      <c r="N1010">
        <v>24.135262000000001</v>
      </c>
      <c r="O1010">
        <v>0</v>
      </c>
      <c r="P1010">
        <v>0</v>
      </c>
      <c r="Q1010">
        <v>45.961588999999996</v>
      </c>
      <c r="R1010">
        <v>84000116</v>
      </c>
      <c r="S1010">
        <f t="shared" si="60"/>
        <v>28.803451000000003</v>
      </c>
      <c r="T1010">
        <f t="shared" si="61"/>
        <v>1135.4747870000001</v>
      </c>
      <c r="U1010">
        <f t="shared" si="62"/>
        <v>655.06528100000003</v>
      </c>
      <c r="V1010">
        <f t="shared" si="63"/>
        <v>24.135262000000001</v>
      </c>
    </row>
    <row r="1011" spans="1:22" x14ac:dyDescent="0.35">
      <c r="A1011">
        <v>11.388168</v>
      </c>
      <c r="B1011">
        <v>743.29196100000001</v>
      </c>
      <c r="C1011">
        <v>0</v>
      </c>
      <c r="D1011">
        <v>30.224024</v>
      </c>
      <c r="E1011">
        <v>368.2396</v>
      </c>
      <c r="F1011">
        <v>91.673968000000002</v>
      </c>
      <c r="G1011">
        <v>64.682882000000006</v>
      </c>
      <c r="H1011">
        <v>0</v>
      </c>
      <c r="I1011">
        <v>117.45502</v>
      </c>
      <c r="J1011">
        <v>24.761275999999999</v>
      </c>
      <c r="K1011">
        <v>52.282865000000001</v>
      </c>
      <c r="L1011">
        <v>34.094271999999997</v>
      </c>
      <c r="M1011">
        <v>96.099672999999996</v>
      </c>
      <c r="N1011">
        <v>0</v>
      </c>
      <c r="O1011">
        <v>0</v>
      </c>
      <c r="P1011">
        <v>79.833742000000001</v>
      </c>
      <c r="Q1011">
        <v>98.897081</v>
      </c>
      <c r="R1011">
        <v>84000423</v>
      </c>
      <c r="S1011">
        <f t="shared" si="60"/>
        <v>784.90415299999995</v>
      </c>
      <c r="T1011">
        <f t="shared" si="61"/>
        <v>820.78229299999998</v>
      </c>
      <c r="U1011">
        <f t="shared" si="62"/>
        <v>207.23808599999998</v>
      </c>
      <c r="V1011">
        <f t="shared" si="63"/>
        <v>0</v>
      </c>
    </row>
    <row r="1012" spans="1:22" x14ac:dyDescent="0.35">
      <c r="A1012">
        <v>8.5579999999999998</v>
      </c>
      <c r="B1012">
        <v>50.920999999999999</v>
      </c>
      <c r="C1012">
        <v>0</v>
      </c>
      <c r="D1012">
        <v>0</v>
      </c>
      <c r="E1012">
        <v>46.037999999999997</v>
      </c>
      <c r="F1012">
        <v>0</v>
      </c>
      <c r="G1012">
        <v>0</v>
      </c>
      <c r="H1012">
        <v>0</v>
      </c>
      <c r="I1012">
        <v>4.3449999999999998</v>
      </c>
      <c r="J1012">
        <v>0</v>
      </c>
      <c r="K1012">
        <v>21.616</v>
      </c>
      <c r="L1012">
        <v>12.781000000000001</v>
      </c>
      <c r="M1012">
        <v>6.7850000000000001</v>
      </c>
      <c r="N1012">
        <v>21.481999999999999</v>
      </c>
      <c r="O1012">
        <v>0</v>
      </c>
      <c r="P1012">
        <v>0</v>
      </c>
      <c r="Q1012">
        <v>0</v>
      </c>
      <c r="R1012">
        <v>640001</v>
      </c>
      <c r="S1012">
        <f t="shared" si="60"/>
        <v>59.478999999999999</v>
      </c>
      <c r="T1012">
        <f t="shared" si="61"/>
        <v>50.382999999999996</v>
      </c>
      <c r="U1012">
        <f t="shared" si="62"/>
        <v>41.182000000000002</v>
      </c>
      <c r="V1012">
        <f t="shared" si="63"/>
        <v>21.481999999999999</v>
      </c>
    </row>
    <row r="1013" spans="1:22" x14ac:dyDescent="0.35">
      <c r="A1013">
        <v>0</v>
      </c>
      <c r="B1013">
        <v>19.934902999999998</v>
      </c>
      <c r="C1013">
        <v>0</v>
      </c>
      <c r="D1013">
        <v>28.456955000000001</v>
      </c>
      <c r="E1013">
        <v>349.875652</v>
      </c>
      <c r="F1013">
        <v>70.187250000000006</v>
      </c>
      <c r="G1013">
        <v>78.886133999999998</v>
      </c>
      <c r="H1013">
        <v>220</v>
      </c>
      <c r="I1013">
        <v>324.89576699999998</v>
      </c>
      <c r="J1013">
        <v>41.087083</v>
      </c>
      <c r="K1013">
        <v>113.355011</v>
      </c>
      <c r="L1013">
        <v>151.31938400000001</v>
      </c>
      <c r="M1013">
        <v>159.92980399999999</v>
      </c>
      <c r="N1013">
        <v>103.235422</v>
      </c>
      <c r="O1013">
        <v>0</v>
      </c>
      <c r="P1013">
        <v>0</v>
      </c>
      <c r="Q1013">
        <v>0</v>
      </c>
      <c r="R1013">
        <v>84000413</v>
      </c>
      <c r="S1013">
        <f t="shared" si="60"/>
        <v>48.391857999999999</v>
      </c>
      <c r="T1013">
        <f t="shared" si="61"/>
        <v>1043.844803</v>
      </c>
      <c r="U1013">
        <f t="shared" si="62"/>
        <v>465.691282</v>
      </c>
      <c r="V1013">
        <f t="shared" si="63"/>
        <v>103.235422</v>
      </c>
    </row>
    <row r="1014" spans="1:22" x14ac:dyDescent="0.35">
      <c r="A1014">
        <v>33.595999999999997</v>
      </c>
      <c r="B1014">
        <v>97.098799</v>
      </c>
      <c r="C1014">
        <v>0</v>
      </c>
      <c r="D1014">
        <v>31.233515000000001</v>
      </c>
      <c r="E1014">
        <v>636.22081100000003</v>
      </c>
      <c r="F1014">
        <v>146.92773600000001</v>
      </c>
      <c r="G1014">
        <v>57.611142000000001</v>
      </c>
      <c r="H1014">
        <v>6</v>
      </c>
      <c r="I1014">
        <v>177.967386</v>
      </c>
      <c r="J1014">
        <v>0</v>
      </c>
      <c r="K1014">
        <v>71.182462000000001</v>
      </c>
      <c r="L1014">
        <v>0</v>
      </c>
      <c r="M1014">
        <v>125.580826</v>
      </c>
      <c r="N1014">
        <v>0</v>
      </c>
      <c r="O1014">
        <v>0</v>
      </c>
      <c r="P1014">
        <v>0</v>
      </c>
      <c r="Q1014">
        <v>58.474730999999998</v>
      </c>
      <c r="R1014">
        <v>12000032</v>
      </c>
      <c r="S1014">
        <f t="shared" si="60"/>
        <v>161.928314</v>
      </c>
      <c r="T1014">
        <f t="shared" si="61"/>
        <v>1083.201806</v>
      </c>
      <c r="U1014">
        <f t="shared" si="62"/>
        <v>196.76328799999999</v>
      </c>
      <c r="V1014">
        <f t="shared" si="63"/>
        <v>0</v>
      </c>
    </row>
    <row r="1015" spans="1:22" x14ac:dyDescent="0.35">
      <c r="A1015">
        <v>0</v>
      </c>
      <c r="B1015">
        <v>552.982484</v>
      </c>
      <c r="C1015">
        <v>0</v>
      </c>
      <c r="D1015">
        <v>34.214601000000002</v>
      </c>
      <c r="E1015">
        <v>106.339439</v>
      </c>
      <c r="F1015">
        <v>44.545051000000001</v>
      </c>
      <c r="G1015">
        <v>0</v>
      </c>
      <c r="H1015">
        <v>10</v>
      </c>
      <c r="I1015">
        <v>275.226854</v>
      </c>
      <c r="J1015">
        <v>0</v>
      </c>
      <c r="K1015">
        <v>58.392662999999999</v>
      </c>
      <c r="L1015">
        <v>117.06272300000001</v>
      </c>
      <c r="M1015">
        <v>34.829999000000001</v>
      </c>
      <c r="N1015">
        <v>52.516322000000002</v>
      </c>
      <c r="O1015">
        <v>0</v>
      </c>
      <c r="P1015">
        <v>99.027451999999997</v>
      </c>
      <c r="Q1015">
        <v>117.967023</v>
      </c>
      <c r="R1015">
        <v>84000414</v>
      </c>
      <c r="S1015">
        <f t="shared" si="60"/>
        <v>587.19708500000002</v>
      </c>
      <c r="T1015">
        <f t="shared" si="61"/>
        <v>653.105819</v>
      </c>
      <c r="U1015">
        <f t="shared" si="62"/>
        <v>210.28538500000002</v>
      </c>
      <c r="V1015">
        <f t="shared" si="63"/>
        <v>52.516322000000002</v>
      </c>
    </row>
    <row r="1016" spans="1:22" x14ac:dyDescent="0.35">
      <c r="A1016">
        <v>0</v>
      </c>
      <c r="B1016">
        <v>8.372185</v>
      </c>
      <c r="C1016">
        <v>0</v>
      </c>
      <c r="D1016">
        <v>14.701648</v>
      </c>
      <c r="E1016">
        <v>108.593003</v>
      </c>
      <c r="F1016">
        <v>42.044342</v>
      </c>
      <c r="G1016">
        <v>23.950299999999999</v>
      </c>
      <c r="H1016">
        <v>25</v>
      </c>
      <c r="I1016">
        <v>58.749921999999998</v>
      </c>
      <c r="J1016">
        <v>11.515000000000001</v>
      </c>
      <c r="K1016">
        <v>162.01237</v>
      </c>
      <c r="L1016">
        <v>158.70773399999999</v>
      </c>
      <c r="M1016">
        <v>75.266058000000001</v>
      </c>
      <c r="N1016">
        <v>0</v>
      </c>
      <c r="O1016">
        <v>0</v>
      </c>
      <c r="P1016">
        <v>0</v>
      </c>
      <c r="Q1016">
        <v>0</v>
      </c>
      <c r="R1016">
        <v>12000015</v>
      </c>
      <c r="S1016">
        <f t="shared" si="60"/>
        <v>23.073833</v>
      </c>
      <c r="T1016">
        <f t="shared" si="61"/>
        <v>258.33756699999998</v>
      </c>
      <c r="U1016">
        <f t="shared" si="62"/>
        <v>407.50116199999997</v>
      </c>
      <c r="V1016">
        <f t="shared" si="63"/>
        <v>0</v>
      </c>
    </row>
    <row r="1017" spans="1:22" x14ac:dyDescent="0.35">
      <c r="A1017">
        <v>0</v>
      </c>
      <c r="B1017">
        <v>11.296303999999999</v>
      </c>
      <c r="C1017">
        <v>0</v>
      </c>
      <c r="D1017">
        <v>17.866091000000001</v>
      </c>
      <c r="E1017">
        <v>207.30162100000001</v>
      </c>
      <c r="F1017">
        <v>161.421741</v>
      </c>
      <c r="G1017">
        <v>39.937770999999998</v>
      </c>
      <c r="H1017">
        <v>68</v>
      </c>
      <c r="I1017">
        <v>268.50165700000002</v>
      </c>
      <c r="J1017">
        <v>0</v>
      </c>
      <c r="K1017">
        <v>261.12642099999999</v>
      </c>
      <c r="L1017">
        <v>67.308424000000002</v>
      </c>
      <c r="M1017">
        <v>94.166833999999994</v>
      </c>
      <c r="N1017">
        <v>0</v>
      </c>
      <c r="O1017">
        <v>0</v>
      </c>
      <c r="P1017">
        <v>0</v>
      </c>
      <c r="Q1017">
        <v>33.774863000000003</v>
      </c>
      <c r="R1017">
        <v>12000011</v>
      </c>
      <c r="S1017">
        <f t="shared" si="60"/>
        <v>29.162395</v>
      </c>
      <c r="T1017">
        <f t="shared" si="61"/>
        <v>778.93765300000007</v>
      </c>
      <c r="U1017">
        <f t="shared" si="62"/>
        <v>422.60167899999999</v>
      </c>
      <c r="V1017">
        <f t="shared" si="63"/>
        <v>0</v>
      </c>
    </row>
    <row r="1018" spans="1:22" x14ac:dyDescent="0.35">
      <c r="A1018">
        <v>0</v>
      </c>
      <c r="B1018">
        <v>35.990397999999999</v>
      </c>
      <c r="C1018">
        <v>0</v>
      </c>
      <c r="D1018">
        <v>0</v>
      </c>
      <c r="E1018">
        <v>59.496704000000001</v>
      </c>
      <c r="F1018">
        <v>28.847511000000001</v>
      </c>
      <c r="G1018">
        <v>0</v>
      </c>
      <c r="H1018">
        <v>14</v>
      </c>
      <c r="I1018">
        <v>76.406129000000007</v>
      </c>
      <c r="J1018">
        <v>0</v>
      </c>
      <c r="K1018">
        <v>111.382109</v>
      </c>
      <c r="L1018">
        <v>53.080371</v>
      </c>
      <c r="M1018">
        <v>66.196614999999994</v>
      </c>
      <c r="N1018">
        <v>22.075579000000001</v>
      </c>
      <c r="O1018">
        <v>0</v>
      </c>
      <c r="P1018">
        <v>0</v>
      </c>
      <c r="Q1018">
        <v>76.406129000000007</v>
      </c>
      <c r="R1018">
        <v>84000421</v>
      </c>
      <c r="S1018">
        <f t="shared" si="60"/>
        <v>35.990397999999999</v>
      </c>
      <c r="T1018">
        <f t="shared" si="61"/>
        <v>255.15647300000001</v>
      </c>
      <c r="U1018">
        <f t="shared" si="62"/>
        <v>230.65909499999998</v>
      </c>
      <c r="V1018">
        <f t="shared" si="63"/>
        <v>22.075579000000001</v>
      </c>
    </row>
    <row r="1019" spans="1:22" x14ac:dyDescent="0.35">
      <c r="A1019">
        <v>0</v>
      </c>
      <c r="B1019">
        <v>17.160295000000001</v>
      </c>
      <c r="C1019">
        <v>0</v>
      </c>
      <c r="D1019">
        <v>0</v>
      </c>
      <c r="E1019">
        <v>20.354056</v>
      </c>
      <c r="F1019">
        <v>11.569281</v>
      </c>
      <c r="G1019">
        <v>9.4346479999999993</v>
      </c>
      <c r="H1019">
        <v>14</v>
      </c>
      <c r="I1019">
        <v>65.938372999999999</v>
      </c>
      <c r="J1019">
        <v>199.30649099999999</v>
      </c>
      <c r="K1019">
        <v>50.419002999999996</v>
      </c>
      <c r="L1019">
        <v>149.09206</v>
      </c>
      <c r="M1019">
        <v>35.535254000000002</v>
      </c>
      <c r="N1019">
        <v>70.310896999999997</v>
      </c>
      <c r="O1019">
        <v>0</v>
      </c>
      <c r="P1019">
        <v>0</v>
      </c>
      <c r="Q1019">
        <v>16.684422000000001</v>
      </c>
      <c r="R1019">
        <v>84000115</v>
      </c>
      <c r="S1019">
        <f t="shared" si="60"/>
        <v>17.160295000000001</v>
      </c>
      <c r="T1019">
        <f t="shared" si="61"/>
        <v>137.98078000000001</v>
      </c>
      <c r="U1019">
        <f t="shared" si="62"/>
        <v>434.35280799999998</v>
      </c>
      <c r="V1019">
        <f t="shared" si="63"/>
        <v>70.310896999999997</v>
      </c>
    </row>
    <row r="1020" spans="1:22" x14ac:dyDescent="0.35">
      <c r="A1020">
        <v>0</v>
      </c>
      <c r="B1020">
        <v>0</v>
      </c>
      <c r="C1020">
        <v>0</v>
      </c>
      <c r="D1020">
        <v>0</v>
      </c>
      <c r="E1020">
        <v>36.916918000000003</v>
      </c>
      <c r="F1020">
        <v>0</v>
      </c>
      <c r="G1020">
        <v>0</v>
      </c>
      <c r="H1020">
        <v>0</v>
      </c>
      <c r="I1020">
        <v>79.877517999999995</v>
      </c>
      <c r="J1020">
        <v>0</v>
      </c>
      <c r="K1020">
        <v>444.62010900000001</v>
      </c>
      <c r="L1020">
        <v>39.64772</v>
      </c>
      <c r="M1020">
        <v>95.278570000000002</v>
      </c>
      <c r="N1020">
        <v>84.683869000000001</v>
      </c>
      <c r="O1020">
        <v>0</v>
      </c>
      <c r="P1020">
        <v>0</v>
      </c>
      <c r="Q1020">
        <v>9.1518560000000004</v>
      </c>
      <c r="R1020">
        <v>84000122</v>
      </c>
      <c r="S1020">
        <f t="shared" si="60"/>
        <v>0</v>
      </c>
      <c r="T1020">
        <f t="shared" si="61"/>
        <v>125.94629199999999</v>
      </c>
      <c r="U1020">
        <f t="shared" si="62"/>
        <v>579.54639900000006</v>
      </c>
      <c r="V1020">
        <f t="shared" si="63"/>
        <v>84.683869000000001</v>
      </c>
    </row>
    <row r="1021" spans="1:22" x14ac:dyDescent="0.35">
      <c r="A1021">
        <v>0</v>
      </c>
      <c r="B1021">
        <v>50.229061000000002</v>
      </c>
      <c r="C1021">
        <v>0</v>
      </c>
      <c r="D1021">
        <v>0</v>
      </c>
      <c r="E1021">
        <v>28.034268999999998</v>
      </c>
      <c r="F1021">
        <v>13.203944</v>
      </c>
      <c r="G1021">
        <v>0</v>
      </c>
      <c r="H1021">
        <v>0</v>
      </c>
      <c r="I1021">
        <v>31.655669</v>
      </c>
      <c r="J1021">
        <v>0</v>
      </c>
      <c r="K1021">
        <v>47.989165</v>
      </c>
      <c r="L1021">
        <v>20.672041</v>
      </c>
      <c r="M1021">
        <v>41.140264000000002</v>
      </c>
      <c r="N1021">
        <v>43.555819</v>
      </c>
      <c r="O1021">
        <v>0</v>
      </c>
      <c r="P1021">
        <v>30.116669999999999</v>
      </c>
      <c r="Q1021">
        <v>10.805388000000001</v>
      </c>
      <c r="R1021">
        <v>84000123</v>
      </c>
      <c r="S1021">
        <f t="shared" si="60"/>
        <v>50.229061000000002</v>
      </c>
      <c r="T1021">
        <f t="shared" si="61"/>
        <v>113.81594000000001</v>
      </c>
      <c r="U1021">
        <f t="shared" si="62"/>
        <v>109.80146999999999</v>
      </c>
      <c r="V1021">
        <f t="shared" si="63"/>
        <v>43.555819</v>
      </c>
    </row>
    <row r="1022" spans="1:22" x14ac:dyDescent="0.35">
      <c r="A1022">
        <v>0</v>
      </c>
      <c r="B1022">
        <v>0</v>
      </c>
      <c r="C1022">
        <v>0</v>
      </c>
      <c r="D1022">
        <v>31.379023</v>
      </c>
      <c r="E1022">
        <v>630.75398199999995</v>
      </c>
      <c r="F1022">
        <v>181.12812700000001</v>
      </c>
      <c r="G1022">
        <v>9.5125220000000006</v>
      </c>
      <c r="H1022">
        <v>57</v>
      </c>
      <c r="I1022">
        <v>68.018994000000006</v>
      </c>
      <c r="J1022">
        <v>61.799124999999997</v>
      </c>
      <c r="K1022">
        <v>102.272572</v>
      </c>
      <c r="L1022">
        <v>127.48494100000001</v>
      </c>
      <c r="M1022">
        <v>49.846193</v>
      </c>
      <c r="N1022">
        <v>0</v>
      </c>
      <c r="O1022">
        <v>0</v>
      </c>
      <c r="P1022">
        <v>0</v>
      </c>
      <c r="Q1022">
        <v>0</v>
      </c>
      <c r="R1022">
        <v>12000014</v>
      </c>
      <c r="S1022">
        <f t="shared" si="60"/>
        <v>31.379023</v>
      </c>
      <c r="T1022">
        <f t="shared" si="61"/>
        <v>946.41362499999991</v>
      </c>
      <c r="U1022">
        <f t="shared" si="62"/>
        <v>341.40283099999999</v>
      </c>
      <c r="V1022">
        <f t="shared" si="63"/>
        <v>0</v>
      </c>
    </row>
    <row r="1023" spans="1:22" x14ac:dyDescent="0.35">
      <c r="A1023">
        <v>0</v>
      </c>
      <c r="B1023">
        <v>0</v>
      </c>
      <c r="C1023">
        <v>0</v>
      </c>
      <c r="D1023">
        <v>23.015000000000001</v>
      </c>
      <c r="E1023">
        <v>17.084645999999999</v>
      </c>
      <c r="F1023">
        <v>0</v>
      </c>
      <c r="G1023">
        <v>0</v>
      </c>
      <c r="H1023">
        <v>0</v>
      </c>
      <c r="I1023">
        <v>140.19323199999999</v>
      </c>
      <c r="J1023">
        <v>0</v>
      </c>
      <c r="K1023">
        <v>33.344321000000001</v>
      </c>
      <c r="L1023">
        <v>70.486939000000007</v>
      </c>
      <c r="M1023">
        <v>10.904997</v>
      </c>
      <c r="N1023">
        <v>45.257018000000002</v>
      </c>
      <c r="O1023">
        <v>0</v>
      </c>
      <c r="P1023">
        <v>0</v>
      </c>
      <c r="Q1023">
        <v>40.990057999999998</v>
      </c>
      <c r="R1023">
        <v>84000114</v>
      </c>
      <c r="S1023">
        <f t="shared" si="60"/>
        <v>23.015000000000001</v>
      </c>
      <c r="T1023">
        <f t="shared" si="61"/>
        <v>198.26793599999999</v>
      </c>
      <c r="U1023">
        <f t="shared" si="62"/>
        <v>114.73625700000001</v>
      </c>
      <c r="V1023">
        <f t="shared" si="63"/>
        <v>45.257018000000002</v>
      </c>
    </row>
    <row r="1024" spans="1:22" x14ac:dyDescent="0.35">
      <c r="A1024">
        <v>0</v>
      </c>
      <c r="B1024">
        <v>0</v>
      </c>
      <c r="C1024">
        <v>0</v>
      </c>
      <c r="D1024">
        <v>20.849667</v>
      </c>
      <c r="E1024">
        <v>130.13949299999999</v>
      </c>
      <c r="F1024">
        <v>30.456095000000001</v>
      </c>
      <c r="G1024">
        <v>37.260373000000001</v>
      </c>
      <c r="H1024">
        <v>5</v>
      </c>
      <c r="I1024">
        <v>89.310766999999998</v>
      </c>
      <c r="J1024">
        <v>0</v>
      </c>
      <c r="K1024">
        <v>128.447408</v>
      </c>
      <c r="L1024">
        <v>64.702184000000003</v>
      </c>
      <c r="M1024">
        <v>26.543308</v>
      </c>
      <c r="N1024">
        <v>36.274000999999998</v>
      </c>
      <c r="O1024">
        <v>0</v>
      </c>
      <c r="P1024">
        <v>0</v>
      </c>
      <c r="Q1024">
        <v>30.226709</v>
      </c>
      <c r="R1024">
        <v>12000024</v>
      </c>
      <c r="S1024">
        <f t="shared" si="60"/>
        <v>20.849667</v>
      </c>
      <c r="T1024">
        <f t="shared" si="61"/>
        <v>322.39343699999995</v>
      </c>
      <c r="U1024">
        <f t="shared" si="62"/>
        <v>219.69289999999998</v>
      </c>
      <c r="V1024">
        <f t="shared" si="63"/>
        <v>36.274000999999998</v>
      </c>
    </row>
    <row r="1025" spans="1:22" x14ac:dyDescent="0.35">
      <c r="A1025">
        <v>0</v>
      </c>
      <c r="B1025">
        <v>6.43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30.76</v>
      </c>
      <c r="J1025">
        <v>7.48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30.76</v>
      </c>
      <c r="R1025">
        <v>0</v>
      </c>
      <c r="S1025">
        <f t="shared" si="60"/>
        <v>6.43</v>
      </c>
      <c r="T1025">
        <f t="shared" si="61"/>
        <v>61.52</v>
      </c>
      <c r="U1025">
        <f t="shared" si="62"/>
        <v>7.48</v>
      </c>
      <c r="V1025">
        <f t="shared" si="63"/>
        <v>0</v>
      </c>
    </row>
    <row r="1026" spans="1:22" x14ac:dyDescent="0.35">
      <c r="A1026">
        <v>0</v>
      </c>
      <c r="B1026">
        <v>0</v>
      </c>
      <c r="C1026">
        <v>0</v>
      </c>
      <c r="D1026">
        <v>108.34952</v>
      </c>
      <c r="E1026">
        <v>29.542922999999998</v>
      </c>
      <c r="F1026">
        <v>11.682829999999999</v>
      </c>
      <c r="G1026">
        <v>7.8918470000000003</v>
      </c>
      <c r="H1026">
        <v>0</v>
      </c>
      <c r="I1026">
        <v>171.084352</v>
      </c>
      <c r="J1026">
        <v>194.72467</v>
      </c>
      <c r="K1026">
        <v>135.07618299999999</v>
      </c>
      <c r="L1026">
        <v>146.065957</v>
      </c>
      <c r="M1026">
        <v>75.509259999999998</v>
      </c>
      <c r="N1026">
        <v>18.617274999999999</v>
      </c>
      <c r="O1026">
        <v>0</v>
      </c>
      <c r="P1026">
        <v>0</v>
      </c>
      <c r="Q1026">
        <v>12.078455999999999</v>
      </c>
      <c r="R1026">
        <v>12000016</v>
      </c>
      <c r="S1026">
        <f t="shared" si="60"/>
        <v>108.34952</v>
      </c>
      <c r="T1026">
        <f t="shared" si="61"/>
        <v>232.28040799999999</v>
      </c>
      <c r="U1026">
        <f t="shared" si="62"/>
        <v>551.37607000000003</v>
      </c>
      <c r="V1026">
        <f t="shared" si="63"/>
        <v>18.617274999999999</v>
      </c>
    </row>
    <row r="1027" spans="1:22" x14ac:dyDescent="0.35">
      <c r="A1027">
        <v>0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36.123686999999997</v>
      </c>
      <c r="J1027">
        <v>0</v>
      </c>
      <c r="K1027">
        <v>24.951080999999999</v>
      </c>
      <c r="L1027">
        <v>75.870622999999995</v>
      </c>
      <c r="M1027">
        <v>0</v>
      </c>
      <c r="N1027">
        <v>20.945713999999999</v>
      </c>
      <c r="O1027">
        <v>0</v>
      </c>
      <c r="P1027">
        <v>0</v>
      </c>
      <c r="Q1027">
        <v>7.6906540000000003</v>
      </c>
      <c r="R1027">
        <v>84000422</v>
      </c>
      <c r="S1027">
        <f t="shared" ref="S1027:S1090" si="64">SUM(A1027:D1027)</f>
        <v>0</v>
      </c>
      <c r="T1027">
        <f t="shared" ref="T1027:T1090" si="65">SUM(E1027:I1027)+SUM(P1027:Q1027)</f>
        <v>43.814340999999999</v>
      </c>
      <c r="U1027">
        <f t="shared" ref="U1027:U1090" si="66">SUM(J1027:M1027)</f>
        <v>100.821704</v>
      </c>
      <c r="V1027">
        <f t="shared" ref="V1027:V1090" si="67">N1027</f>
        <v>20.945713999999999</v>
      </c>
    </row>
    <row r="1028" spans="1:22" x14ac:dyDescent="0.35">
      <c r="A1028">
        <v>1.9E-2</v>
      </c>
      <c r="B1028">
        <v>238.74799999999999</v>
      </c>
      <c r="C1028">
        <v>13.489000000000001</v>
      </c>
      <c r="D1028">
        <v>70.641999999999996</v>
      </c>
      <c r="E1028">
        <v>29.382999999999999</v>
      </c>
      <c r="F1028">
        <v>0</v>
      </c>
      <c r="G1028">
        <v>0</v>
      </c>
      <c r="H1028">
        <v>0</v>
      </c>
      <c r="I1028">
        <v>1.5980000000000001</v>
      </c>
      <c r="J1028">
        <v>10.077</v>
      </c>
      <c r="K1028">
        <v>22.277000000000001</v>
      </c>
      <c r="L1028">
        <v>16.088000000000001</v>
      </c>
      <c r="M1028">
        <v>8.5190000000000001</v>
      </c>
      <c r="N1028">
        <v>5.7110000000000003</v>
      </c>
      <c r="O1028">
        <v>0</v>
      </c>
      <c r="P1028">
        <v>0</v>
      </c>
      <c r="Q1028">
        <v>0</v>
      </c>
      <c r="R1028">
        <v>7570001</v>
      </c>
      <c r="S1028">
        <f t="shared" si="64"/>
        <v>322.89800000000002</v>
      </c>
      <c r="T1028">
        <f t="shared" si="65"/>
        <v>30.980999999999998</v>
      </c>
      <c r="U1028">
        <f t="shared" si="66"/>
        <v>56.960999999999999</v>
      </c>
      <c r="V1028">
        <f t="shared" si="67"/>
        <v>5.7110000000000003</v>
      </c>
    </row>
    <row r="1029" spans="1:22" x14ac:dyDescent="0.35">
      <c r="A1029">
        <v>0</v>
      </c>
      <c r="B1029">
        <v>14.356</v>
      </c>
      <c r="C1029">
        <v>0</v>
      </c>
      <c r="D1029">
        <v>16.497281999999998</v>
      </c>
      <c r="E1029">
        <v>45.586461</v>
      </c>
      <c r="F1029">
        <v>11.715731999999999</v>
      </c>
      <c r="G1029">
        <v>0</v>
      </c>
      <c r="H1029">
        <v>6</v>
      </c>
      <c r="I1029">
        <v>115.01795199999999</v>
      </c>
      <c r="J1029">
        <v>8.2961430000000007</v>
      </c>
      <c r="K1029">
        <v>318.17327699999998</v>
      </c>
      <c r="L1029">
        <v>67.799580000000006</v>
      </c>
      <c r="M1029">
        <v>30.507829999999998</v>
      </c>
      <c r="N1029">
        <v>27.537876000000001</v>
      </c>
      <c r="O1029">
        <v>0</v>
      </c>
      <c r="P1029">
        <v>0</v>
      </c>
      <c r="Q1029">
        <v>40.494686999999999</v>
      </c>
      <c r="R1029">
        <v>12000017</v>
      </c>
      <c r="S1029">
        <f t="shared" si="64"/>
        <v>30.853282</v>
      </c>
      <c r="T1029">
        <f t="shared" si="65"/>
        <v>218.814832</v>
      </c>
      <c r="U1029">
        <f t="shared" si="66"/>
        <v>424.77683000000002</v>
      </c>
      <c r="V1029">
        <f t="shared" si="67"/>
        <v>27.537876000000001</v>
      </c>
    </row>
    <row r="1030" spans="1:22" x14ac:dyDescent="0.35">
      <c r="A1030">
        <v>0</v>
      </c>
      <c r="B1030">
        <v>102.40140700000001</v>
      </c>
      <c r="C1030">
        <v>0</v>
      </c>
      <c r="D1030">
        <v>48.907026000000002</v>
      </c>
      <c r="E1030">
        <v>29.161199</v>
      </c>
      <c r="F1030">
        <v>244.12197</v>
      </c>
      <c r="G1030">
        <v>25.205062999999999</v>
      </c>
      <c r="H1030">
        <v>8</v>
      </c>
      <c r="I1030">
        <v>2485.3734359999999</v>
      </c>
      <c r="J1030">
        <v>11.1249</v>
      </c>
      <c r="K1030">
        <v>1258.020452</v>
      </c>
      <c r="L1030">
        <v>87.702912999999995</v>
      </c>
      <c r="M1030">
        <v>7.6898850000000003</v>
      </c>
      <c r="N1030">
        <v>32.546835999999999</v>
      </c>
      <c r="O1030">
        <v>0</v>
      </c>
      <c r="P1030">
        <v>53.293486000000001</v>
      </c>
      <c r="Q1030">
        <v>2259.2889970000001</v>
      </c>
      <c r="R1030">
        <v>84000113</v>
      </c>
      <c r="S1030">
        <f t="shared" si="64"/>
        <v>151.30843300000001</v>
      </c>
      <c r="T1030">
        <f t="shared" si="65"/>
        <v>5104.4441509999997</v>
      </c>
      <c r="U1030">
        <f t="shared" si="66"/>
        <v>1364.5381500000001</v>
      </c>
      <c r="V1030">
        <f t="shared" si="67"/>
        <v>32.546835999999999</v>
      </c>
    </row>
    <row r="1031" spans="1:22" x14ac:dyDescent="0.35">
      <c r="A1031">
        <v>0</v>
      </c>
      <c r="B1031">
        <v>15.545604000000001</v>
      </c>
      <c r="C1031">
        <v>0</v>
      </c>
      <c r="D1031">
        <v>41.939768000000001</v>
      </c>
      <c r="E1031">
        <v>66.209940000000003</v>
      </c>
      <c r="F1031">
        <v>26.495170000000002</v>
      </c>
      <c r="G1031">
        <v>17.876911</v>
      </c>
      <c r="H1031">
        <v>68</v>
      </c>
      <c r="I1031">
        <v>136.368516</v>
      </c>
      <c r="J1031">
        <v>22.508258000000001</v>
      </c>
      <c r="K1031">
        <v>575.99367500000005</v>
      </c>
      <c r="L1031">
        <v>163.595662</v>
      </c>
      <c r="M1031">
        <v>91.606320999999994</v>
      </c>
      <c r="N1031">
        <v>73.394048999999995</v>
      </c>
      <c r="O1031">
        <v>8.1150000000000002</v>
      </c>
      <c r="P1031">
        <v>0</v>
      </c>
      <c r="Q1031">
        <v>37.033904999999997</v>
      </c>
      <c r="R1031">
        <v>12000023</v>
      </c>
      <c r="S1031">
        <f t="shared" si="64"/>
        <v>57.485371999999998</v>
      </c>
      <c r="T1031">
        <f t="shared" si="65"/>
        <v>351.984442</v>
      </c>
      <c r="U1031">
        <f t="shared" si="66"/>
        <v>853.70391599999994</v>
      </c>
      <c r="V1031">
        <f t="shared" si="67"/>
        <v>73.394048999999995</v>
      </c>
    </row>
    <row r="1032" spans="1:22" x14ac:dyDescent="0.35">
      <c r="A1032">
        <v>27.792999999999999</v>
      </c>
      <c r="B1032">
        <v>47.152999999999999</v>
      </c>
      <c r="C1032">
        <v>0</v>
      </c>
      <c r="D1032">
        <v>5.3369999999999997</v>
      </c>
      <c r="E1032">
        <v>75.197999999999993</v>
      </c>
      <c r="F1032">
        <v>36.237000000000002</v>
      </c>
      <c r="G1032">
        <v>28.265000000000001</v>
      </c>
      <c r="H1032">
        <v>0</v>
      </c>
      <c r="I1032">
        <v>6.4889999999999999</v>
      </c>
      <c r="J1032">
        <v>1.3069999999999999</v>
      </c>
      <c r="K1032">
        <v>6.61</v>
      </c>
      <c r="L1032">
        <v>15.478</v>
      </c>
      <c r="M1032">
        <v>3.8079999999999998</v>
      </c>
      <c r="N1032">
        <v>0</v>
      </c>
      <c r="O1032">
        <v>0</v>
      </c>
      <c r="P1032">
        <v>0</v>
      </c>
      <c r="Q1032">
        <v>1.1000000000000001</v>
      </c>
      <c r="R1032">
        <v>11660001</v>
      </c>
      <c r="S1032">
        <f t="shared" si="64"/>
        <v>80.283000000000001</v>
      </c>
      <c r="T1032">
        <f t="shared" si="65"/>
        <v>147.28899999999999</v>
      </c>
      <c r="U1032">
        <f t="shared" si="66"/>
        <v>27.202999999999999</v>
      </c>
      <c r="V1032">
        <f t="shared" si="67"/>
        <v>0</v>
      </c>
    </row>
    <row r="1033" spans="1:22" x14ac:dyDescent="0.35">
      <c r="A1033">
        <v>0</v>
      </c>
      <c r="B1033">
        <v>17.502673999999999</v>
      </c>
      <c r="C1033">
        <v>0</v>
      </c>
      <c r="D1033">
        <v>23.500554000000001</v>
      </c>
      <c r="E1033">
        <v>0</v>
      </c>
      <c r="F1033">
        <v>0</v>
      </c>
      <c r="G1033">
        <v>0</v>
      </c>
      <c r="H1033">
        <v>0</v>
      </c>
      <c r="I1033">
        <v>36.662064000000001</v>
      </c>
      <c r="J1033">
        <v>0</v>
      </c>
      <c r="K1033">
        <v>11.409725</v>
      </c>
      <c r="L1033">
        <v>0</v>
      </c>
      <c r="M1033">
        <v>0</v>
      </c>
      <c r="N1033">
        <v>32.695670999999997</v>
      </c>
      <c r="O1033">
        <v>0</v>
      </c>
      <c r="P1033">
        <v>0</v>
      </c>
      <c r="Q1033">
        <v>36.662064000000001</v>
      </c>
      <c r="R1033">
        <v>84000112</v>
      </c>
      <c r="S1033">
        <f t="shared" si="64"/>
        <v>41.003228</v>
      </c>
      <c r="T1033">
        <f t="shared" si="65"/>
        <v>73.324128000000002</v>
      </c>
      <c r="U1033">
        <f t="shared" si="66"/>
        <v>11.409725</v>
      </c>
      <c r="V1033">
        <f t="shared" si="67"/>
        <v>32.695670999999997</v>
      </c>
    </row>
    <row r="1034" spans="1:22" x14ac:dyDescent="0.35">
      <c r="A1034">
        <v>0</v>
      </c>
      <c r="B1034">
        <v>8.0920000000000005</v>
      </c>
      <c r="C1034">
        <v>0</v>
      </c>
      <c r="D1034">
        <v>0</v>
      </c>
      <c r="E1034">
        <v>38.582759000000003</v>
      </c>
      <c r="F1034">
        <v>9.2774610000000006</v>
      </c>
      <c r="G1034">
        <v>0</v>
      </c>
      <c r="H1034">
        <v>61</v>
      </c>
      <c r="I1034">
        <v>31.800646</v>
      </c>
      <c r="J1034">
        <v>0</v>
      </c>
      <c r="K1034">
        <v>189.877184</v>
      </c>
      <c r="L1034">
        <v>104.11176399999999</v>
      </c>
      <c r="M1034">
        <v>16.733753</v>
      </c>
      <c r="N1034">
        <v>32.287613999999998</v>
      </c>
      <c r="O1034">
        <v>0</v>
      </c>
      <c r="P1034">
        <v>8.0920000000000005</v>
      </c>
      <c r="Q1034">
        <v>0</v>
      </c>
      <c r="R1034">
        <v>12000022</v>
      </c>
      <c r="S1034">
        <f t="shared" si="64"/>
        <v>8.0920000000000005</v>
      </c>
      <c r="T1034">
        <f t="shared" si="65"/>
        <v>148.75286600000001</v>
      </c>
      <c r="U1034">
        <f t="shared" si="66"/>
        <v>310.72270099999997</v>
      </c>
      <c r="V1034">
        <f t="shared" si="67"/>
        <v>32.287613999999998</v>
      </c>
    </row>
    <row r="1035" spans="1:22" x14ac:dyDescent="0.35">
      <c r="A1035">
        <v>0</v>
      </c>
      <c r="B1035">
        <v>0</v>
      </c>
      <c r="C1035">
        <v>0</v>
      </c>
      <c r="D1035">
        <v>10.403</v>
      </c>
      <c r="E1035">
        <v>17.964573000000001</v>
      </c>
      <c r="F1035">
        <v>7.4184570000000001</v>
      </c>
      <c r="G1035">
        <v>0</v>
      </c>
      <c r="H1035">
        <v>0</v>
      </c>
      <c r="I1035">
        <v>78.346052999999998</v>
      </c>
      <c r="J1035">
        <v>0</v>
      </c>
      <c r="K1035">
        <v>61.054614999999998</v>
      </c>
      <c r="L1035">
        <v>120.668279</v>
      </c>
      <c r="M1035">
        <v>67.525405000000006</v>
      </c>
      <c r="N1035">
        <v>0</v>
      </c>
      <c r="O1035">
        <v>0</v>
      </c>
      <c r="P1035">
        <v>0</v>
      </c>
      <c r="Q1035">
        <v>0</v>
      </c>
      <c r="R1035">
        <v>72000011</v>
      </c>
      <c r="S1035">
        <f t="shared" si="64"/>
        <v>10.403</v>
      </c>
      <c r="T1035">
        <f t="shared" si="65"/>
        <v>103.729083</v>
      </c>
      <c r="U1035">
        <f t="shared" si="66"/>
        <v>249.248299</v>
      </c>
      <c r="V1035">
        <f t="shared" si="67"/>
        <v>0</v>
      </c>
    </row>
    <row r="1036" spans="1:22" x14ac:dyDescent="0.35">
      <c r="A1036">
        <v>16.079999999999998</v>
      </c>
      <c r="B1036">
        <v>39.47</v>
      </c>
      <c r="C1036">
        <v>0</v>
      </c>
      <c r="D1036">
        <v>3.9470000000000001</v>
      </c>
      <c r="E1036">
        <v>24.446000000000002</v>
      </c>
      <c r="F1036">
        <v>2.7109999999999999</v>
      </c>
      <c r="G1036">
        <v>0</v>
      </c>
      <c r="H1036">
        <v>0</v>
      </c>
      <c r="I1036">
        <v>15.795</v>
      </c>
      <c r="J1036">
        <v>4.76</v>
      </c>
      <c r="K1036">
        <v>5.6689999999999996</v>
      </c>
      <c r="L1036">
        <v>0</v>
      </c>
      <c r="M1036">
        <v>0</v>
      </c>
      <c r="N1036">
        <v>6.3440000000000003</v>
      </c>
      <c r="O1036">
        <v>0</v>
      </c>
      <c r="P1036">
        <v>0</v>
      </c>
      <c r="Q1036">
        <v>0</v>
      </c>
      <c r="R1036">
        <v>8280001</v>
      </c>
      <c r="S1036">
        <f t="shared" si="64"/>
        <v>59.497</v>
      </c>
      <c r="T1036">
        <f t="shared" si="65"/>
        <v>42.951999999999998</v>
      </c>
      <c r="U1036">
        <f t="shared" si="66"/>
        <v>10.428999999999998</v>
      </c>
      <c r="V1036">
        <f t="shared" si="67"/>
        <v>6.3440000000000003</v>
      </c>
    </row>
    <row r="1037" spans="1:22" x14ac:dyDescent="0.35">
      <c r="A1037">
        <v>0</v>
      </c>
      <c r="B1037">
        <v>7.3490000000000002</v>
      </c>
      <c r="C1037">
        <v>0</v>
      </c>
      <c r="D1037">
        <v>0</v>
      </c>
      <c r="E1037">
        <v>6.4930000000000003</v>
      </c>
      <c r="F1037">
        <v>0</v>
      </c>
      <c r="G1037">
        <v>0</v>
      </c>
      <c r="H1037">
        <v>0</v>
      </c>
      <c r="I1037">
        <v>0</v>
      </c>
      <c r="J1037">
        <v>3.5950000000000002</v>
      </c>
      <c r="K1037">
        <v>148.74799999999999</v>
      </c>
      <c r="L1037">
        <v>26.292999999999999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1560001</v>
      </c>
      <c r="S1037">
        <f t="shared" si="64"/>
        <v>7.3490000000000002</v>
      </c>
      <c r="T1037">
        <f t="shared" si="65"/>
        <v>6.4930000000000003</v>
      </c>
      <c r="U1037">
        <f t="shared" si="66"/>
        <v>178.636</v>
      </c>
      <c r="V1037">
        <f t="shared" si="67"/>
        <v>0</v>
      </c>
    </row>
    <row r="1038" spans="1:22" x14ac:dyDescent="0.35">
      <c r="A1038">
        <v>0</v>
      </c>
      <c r="B1038">
        <v>0</v>
      </c>
      <c r="C1038">
        <v>0</v>
      </c>
      <c r="D1038">
        <v>26.890172</v>
      </c>
      <c r="E1038">
        <v>21.659496000000001</v>
      </c>
      <c r="F1038">
        <v>9.1506220000000003</v>
      </c>
      <c r="G1038">
        <v>9.7375790000000002</v>
      </c>
      <c r="H1038">
        <v>0</v>
      </c>
      <c r="I1038">
        <v>40.853212999999997</v>
      </c>
      <c r="J1038">
        <v>0</v>
      </c>
      <c r="K1038">
        <v>90.269677000000001</v>
      </c>
      <c r="L1038">
        <v>10.276395000000001</v>
      </c>
      <c r="M1038">
        <v>0</v>
      </c>
      <c r="N1038">
        <v>0</v>
      </c>
      <c r="O1038">
        <v>0</v>
      </c>
      <c r="P1038">
        <v>0</v>
      </c>
      <c r="Q1038">
        <v>26.265816000000001</v>
      </c>
      <c r="R1038">
        <v>12000021</v>
      </c>
      <c r="S1038">
        <f t="shared" si="64"/>
        <v>26.890172</v>
      </c>
      <c r="T1038">
        <f t="shared" si="65"/>
        <v>107.666726</v>
      </c>
      <c r="U1038">
        <f t="shared" si="66"/>
        <v>100.54607200000001</v>
      </c>
      <c r="V1038">
        <f t="shared" si="67"/>
        <v>0</v>
      </c>
    </row>
    <row r="1039" spans="1:22" x14ac:dyDescent="0.35">
      <c r="A1039">
        <v>33.308</v>
      </c>
      <c r="B1039">
        <v>3697.529231</v>
      </c>
      <c r="C1039">
        <v>0</v>
      </c>
      <c r="D1039">
        <v>222.65667500000001</v>
      </c>
      <c r="E1039">
        <v>808.09154899999999</v>
      </c>
      <c r="F1039">
        <v>737.090283</v>
      </c>
      <c r="G1039">
        <v>304.92601500000001</v>
      </c>
      <c r="H1039">
        <v>194</v>
      </c>
      <c r="I1039">
        <v>2657.0950469999998</v>
      </c>
      <c r="J1039">
        <v>157.10677899999999</v>
      </c>
      <c r="K1039">
        <v>156.84572900000001</v>
      </c>
      <c r="L1039">
        <v>397.19751000000002</v>
      </c>
      <c r="M1039">
        <v>146.96874399999999</v>
      </c>
      <c r="N1039">
        <v>27.755312</v>
      </c>
      <c r="O1039">
        <v>0</v>
      </c>
      <c r="P1039">
        <v>1921.9245229999999</v>
      </c>
      <c r="Q1039">
        <v>1601.2681500000001</v>
      </c>
      <c r="R1039">
        <v>84000111</v>
      </c>
      <c r="S1039">
        <f t="shared" si="64"/>
        <v>3953.4939060000002</v>
      </c>
      <c r="T1039">
        <f t="shared" si="65"/>
        <v>8224.3955669999996</v>
      </c>
      <c r="U1039">
        <f t="shared" si="66"/>
        <v>858.11876200000006</v>
      </c>
      <c r="V1039">
        <f t="shared" si="67"/>
        <v>27.755312</v>
      </c>
    </row>
    <row r="1040" spans="1:22" x14ac:dyDescent="0.35">
      <c r="A1040">
        <v>36.798000000000002</v>
      </c>
      <c r="B1040">
        <v>0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22.309325000000001</v>
      </c>
      <c r="J1040">
        <v>0</v>
      </c>
      <c r="K1040">
        <v>18.605409000000002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7.7709999999999999</v>
      </c>
      <c r="R1040">
        <v>85000041</v>
      </c>
      <c r="S1040">
        <f t="shared" si="64"/>
        <v>36.798000000000002</v>
      </c>
      <c r="T1040">
        <f t="shared" si="65"/>
        <v>30.080325000000002</v>
      </c>
      <c r="U1040">
        <f t="shared" si="66"/>
        <v>18.605409000000002</v>
      </c>
      <c r="V1040">
        <f t="shared" si="67"/>
        <v>0</v>
      </c>
    </row>
    <row r="1041" spans="1:22" x14ac:dyDescent="0.35">
      <c r="A1041">
        <v>0</v>
      </c>
      <c r="B1041">
        <v>6.843</v>
      </c>
      <c r="C1041">
        <v>5.94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12.666</v>
      </c>
      <c r="J1041">
        <v>2.1949999999999998</v>
      </c>
      <c r="K1041">
        <v>103.152</v>
      </c>
      <c r="L1041">
        <v>26.988</v>
      </c>
      <c r="M1041">
        <v>32.296999999999997</v>
      </c>
      <c r="N1041">
        <v>0</v>
      </c>
      <c r="O1041">
        <v>0</v>
      </c>
      <c r="P1041">
        <v>0</v>
      </c>
      <c r="Q1041">
        <v>6.5830000000000002</v>
      </c>
      <c r="R1041">
        <v>13100001</v>
      </c>
      <c r="S1041">
        <f t="shared" si="64"/>
        <v>12.783000000000001</v>
      </c>
      <c r="T1041">
        <f t="shared" si="65"/>
        <v>19.249000000000002</v>
      </c>
      <c r="U1041">
        <f t="shared" si="66"/>
        <v>164.63199999999998</v>
      </c>
      <c r="V1041">
        <f t="shared" si="67"/>
        <v>0</v>
      </c>
    </row>
    <row r="1042" spans="1:22" x14ac:dyDescent="0.35">
      <c r="A1042">
        <v>0</v>
      </c>
      <c r="B1042">
        <v>2101.5176780000002</v>
      </c>
      <c r="C1042">
        <v>331.17432600000001</v>
      </c>
      <c r="D1042">
        <v>191.95808400000001</v>
      </c>
      <c r="E1042">
        <v>1362.4082020000001</v>
      </c>
      <c r="F1042">
        <v>123.558143</v>
      </c>
      <c r="G1042">
        <v>369.95109500000001</v>
      </c>
      <c r="H1042">
        <v>0</v>
      </c>
      <c r="I1042">
        <v>305.50775700000003</v>
      </c>
      <c r="J1042">
        <v>2216.4749240000001</v>
      </c>
      <c r="K1042">
        <v>243.57655500000001</v>
      </c>
      <c r="L1042">
        <v>209.45289600000001</v>
      </c>
      <c r="M1042">
        <v>86.495211999999995</v>
      </c>
      <c r="N1042">
        <v>0</v>
      </c>
      <c r="O1042">
        <v>0</v>
      </c>
      <c r="P1042">
        <v>8.2059999999999995</v>
      </c>
      <c r="Q1042">
        <v>148.59200000000001</v>
      </c>
      <c r="R1042">
        <v>85000011</v>
      </c>
      <c r="S1042">
        <f t="shared" si="64"/>
        <v>2624.6500879999999</v>
      </c>
      <c r="T1042">
        <f t="shared" si="65"/>
        <v>2318.2231970000003</v>
      </c>
      <c r="U1042">
        <f t="shared" si="66"/>
        <v>2755.9995870000002</v>
      </c>
      <c r="V1042">
        <f t="shared" si="67"/>
        <v>0</v>
      </c>
    </row>
    <row r="1043" spans="1:22" x14ac:dyDescent="0.35">
      <c r="A1043">
        <v>42.375999999999998</v>
      </c>
      <c r="B1043">
        <v>90.25</v>
      </c>
      <c r="C1043">
        <v>0</v>
      </c>
      <c r="D1043">
        <v>1.542</v>
      </c>
      <c r="E1043">
        <v>329.767</v>
      </c>
      <c r="F1043">
        <v>79.528000000000006</v>
      </c>
      <c r="G1043">
        <v>31.876999999999999</v>
      </c>
      <c r="H1043">
        <v>9</v>
      </c>
      <c r="I1043">
        <v>64.92</v>
      </c>
      <c r="J1043">
        <v>0</v>
      </c>
      <c r="K1043">
        <v>38.814</v>
      </c>
      <c r="L1043">
        <v>10.773999999999999</v>
      </c>
      <c r="M1043">
        <v>5.4450000000000003</v>
      </c>
      <c r="N1043">
        <v>0</v>
      </c>
      <c r="O1043">
        <v>0</v>
      </c>
      <c r="P1043">
        <v>0</v>
      </c>
      <c r="Q1043">
        <v>33.597999999999999</v>
      </c>
      <c r="R1043">
        <v>11650001</v>
      </c>
      <c r="S1043">
        <f t="shared" si="64"/>
        <v>134.16800000000001</v>
      </c>
      <c r="T1043">
        <f t="shared" si="65"/>
        <v>548.68999999999994</v>
      </c>
      <c r="U1043">
        <f t="shared" si="66"/>
        <v>55.033000000000001</v>
      </c>
      <c r="V1043">
        <f t="shared" si="67"/>
        <v>0</v>
      </c>
    </row>
    <row r="1044" spans="1:22" x14ac:dyDescent="0.35">
      <c r="A1044">
        <v>6.633</v>
      </c>
      <c r="B1044">
        <v>1275.073791</v>
      </c>
      <c r="C1044">
        <v>0</v>
      </c>
      <c r="D1044">
        <v>35.803232000000001</v>
      </c>
      <c r="E1044">
        <v>47.832082</v>
      </c>
      <c r="F1044">
        <v>52.396557999999999</v>
      </c>
      <c r="G1044">
        <v>0</v>
      </c>
      <c r="H1044">
        <v>18</v>
      </c>
      <c r="I1044">
        <v>815.74324200000001</v>
      </c>
      <c r="J1044">
        <v>15.134</v>
      </c>
      <c r="K1044">
        <v>5.5529200000000003</v>
      </c>
      <c r="L1044">
        <v>47.839941000000003</v>
      </c>
      <c r="M1044">
        <v>17.178522000000001</v>
      </c>
      <c r="N1044">
        <v>0</v>
      </c>
      <c r="O1044">
        <v>0</v>
      </c>
      <c r="P1044">
        <v>351.30308400000001</v>
      </c>
      <c r="Q1044">
        <v>553.35650199999998</v>
      </c>
      <c r="R1044">
        <v>72000010</v>
      </c>
      <c r="S1044">
        <f t="shared" si="64"/>
        <v>1317.510023</v>
      </c>
      <c r="T1044">
        <f t="shared" si="65"/>
        <v>1838.631468</v>
      </c>
      <c r="U1044">
        <f t="shared" si="66"/>
        <v>85.705382999999998</v>
      </c>
      <c r="V1044">
        <f t="shared" si="67"/>
        <v>0</v>
      </c>
    </row>
    <row r="1045" spans="1:22" x14ac:dyDescent="0.35">
      <c r="A1045">
        <v>0</v>
      </c>
      <c r="B1045">
        <v>7.7944319999999996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15.515879999999999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85000044</v>
      </c>
      <c r="S1045">
        <f t="shared" si="64"/>
        <v>7.7944319999999996</v>
      </c>
      <c r="T1045">
        <f t="shared" si="65"/>
        <v>0</v>
      </c>
      <c r="U1045">
        <f t="shared" si="66"/>
        <v>15.515879999999999</v>
      </c>
      <c r="V1045">
        <f t="shared" si="67"/>
        <v>0</v>
      </c>
    </row>
    <row r="1046" spans="1:22" x14ac:dyDescent="0.35">
      <c r="A1046">
        <v>0</v>
      </c>
      <c r="B1046">
        <v>17.723464</v>
      </c>
      <c r="C1046">
        <v>0</v>
      </c>
      <c r="D1046">
        <v>29.270212999999998</v>
      </c>
      <c r="E1046">
        <v>8.6769999999999996</v>
      </c>
      <c r="F1046">
        <v>0</v>
      </c>
      <c r="G1046">
        <v>0</v>
      </c>
      <c r="H1046">
        <v>0</v>
      </c>
      <c r="I1046">
        <v>18.636243</v>
      </c>
      <c r="J1046">
        <v>21.330048000000001</v>
      </c>
      <c r="K1046">
        <v>94.635446999999999</v>
      </c>
      <c r="L1046">
        <v>47.136879</v>
      </c>
      <c r="M1046">
        <v>39.883026999999998</v>
      </c>
      <c r="N1046">
        <v>0</v>
      </c>
      <c r="O1046">
        <v>0</v>
      </c>
      <c r="P1046">
        <v>0</v>
      </c>
      <c r="Q1046">
        <v>0</v>
      </c>
      <c r="R1046">
        <v>85000017</v>
      </c>
      <c r="S1046">
        <f t="shared" si="64"/>
        <v>46.993676999999998</v>
      </c>
      <c r="T1046">
        <f t="shared" si="65"/>
        <v>27.313243</v>
      </c>
      <c r="U1046">
        <f t="shared" si="66"/>
        <v>202.985401</v>
      </c>
      <c r="V1046">
        <f t="shared" si="67"/>
        <v>0</v>
      </c>
    </row>
    <row r="1047" spans="1:22" x14ac:dyDescent="0.35">
      <c r="A1047">
        <v>17.591584999999998</v>
      </c>
      <c r="B1047">
        <v>834.84709799999996</v>
      </c>
      <c r="C1047">
        <v>0</v>
      </c>
      <c r="D1047">
        <v>43.595404000000002</v>
      </c>
      <c r="E1047">
        <v>722.618067</v>
      </c>
      <c r="F1047">
        <v>98.355887999999993</v>
      </c>
      <c r="G1047">
        <v>60.904736999999997</v>
      </c>
      <c r="H1047">
        <v>27</v>
      </c>
      <c r="I1047">
        <v>646.63517400000001</v>
      </c>
      <c r="J1047">
        <v>9.8819999999999997</v>
      </c>
      <c r="K1047">
        <v>20.606786</v>
      </c>
      <c r="L1047">
        <v>408.55166500000001</v>
      </c>
      <c r="M1047">
        <v>83.658017000000001</v>
      </c>
      <c r="N1047">
        <v>10.293155</v>
      </c>
      <c r="O1047">
        <v>0</v>
      </c>
      <c r="P1047">
        <v>149.83067800000001</v>
      </c>
      <c r="Q1047">
        <v>225.505504</v>
      </c>
      <c r="R1047">
        <v>72000009</v>
      </c>
      <c r="S1047">
        <f t="shared" si="64"/>
        <v>896.034087</v>
      </c>
      <c r="T1047">
        <f t="shared" si="65"/>
        <v>1930.8500479999998</v>
      </c>
      <c r="U1047">
        <f t="shared" si="66"/>
        <v>522.69846800000005</v>
      </c>
      <c r="V1047">
        <f t="shared" si="67"/>
        <v>10.293155</v>
      </c>
    </row>
    <row r="1048" spans="1:22" x14ac:dyDescent="0.35">
      <c r="A1048">
        <v>0</v>
      </c>
      <c r="B1048">
        <v>0</v>
      </c>
      <c r="C1048">
        <v>0</v>
      </c>
      <c r="D1048">
        <v>17.327573000000001</v>
      </c>
      <c r="E1048">
        <v>36.642344999999999</v>
      </c>
      <c r="F1048">
        <v>0</v>
      </c>
      <c r="G1048">
        <v>0</v>
      </c>
      <c r="H1048">
        <v>0</v>
      </c>
      <c r="I1048">
        <v>24.110776000000001</v>
      </c>
      <c r="J1048">
        <v>0</v>
      </c>
      <c r="K1048">
        <v>157.02177399999999</v>
      </c>
      <c r="L1048">
        <v>68.798377000000002</v>
      </c>
      <c r="M1048">
        <v>51.866656999999996</v>
      </c>
      <c r="N1048">
        <v>0</v>
      </c>
      <c r="O1048">
        <v>0</v>
      </c>
      <c r="P1048">
        <v>0</v>
      </c>
      <c r="Q1048">
        <v>0</v>
      </c>
      <c r="R1048">
        <v>85000042</v>
      </c>
      <c r="S1048">
        <f t="shared" si="64"/>
        <v>17.327573000000001</v>
      </c>
      <c r="T1048">
        <f t="shared" si="65"/>
        <v>60.753121</v>
      </c>
      <c r="U1048">
        <f t="shared" si="66"/>
        <v>277.68680799999998</v>
      </c>
      <c r="V1048">
        <f t="shared" si="67"/>
        <v>0</v>
      </c>
    </row>
    <row r="1049" spans="1:22" x14ac:dyDescent="0.35">
      <c r="A1049">
        <v>14.443</v>
      </c>
      <c r="B1049">
        <v>9</v>
      </c>
      <c r="C1049">
        <v>0</v>
      </c>
      <c r="D1049">
        <v>5.1440000000000001</v>
      </c>
      <c r="E1049">
        <v>48.179000000000002</v>
      </c>
      <c r="F1049">
        <v>26.742000000000001</v>
      </c>
      <c r="G1049">
        <v>19.152999999999999</v>
      </c>
      <c r="H1049">
        <v>0</v>
      </c>
      <c r="I1049">
        <v>24.190999999999999</v>
      </c>
      <c r="J1049">
        <v>0</v>
      </c>
      <c r="K1049">
        <v>25.827000000000002</v>
      </c>
      <c r="L1049">
        <v>10.211</v>
      </c>
      <c r="M1049">
        <v>16.574000000000002</v>
      </c>
      <c r="N1049">
        <v>9.4429999999999996</v>
      </c>
      <c r="O1049">
        <v>0</v>
      </c>
      <c r="P1049">
        <v>0</v>
      </c>
      <c r="Q1049">
        <v>0</v>
      </c>
      <c r="R1049">
        <v>2020001</v>
      </c>
      <c r="S1049">
        <f t="shared" si="64"/>
        <v>28.586999999999996</v>
      </c>
      <c r="T1049">
        <f t="shared" si="65"/>
        <v>118.26500000000001</v>
      </c>
      <c r="U1049">
        <f t="shared" si="66"/>
        <v>52.612000000000009</v>
      </c>
      <c r="V1049">
        <f t="shared" si="67"/>
        <v>9.4429999999999996</v>
      </c>
    </row>
    <row r="1050" spans="1:22" x14ac:dyDescent="0.35">
      <c r="A1050">
        <v>0</v>
      </c>
      <c r="B1050">
        <v>70.433781999999994</v>
      </c>
      <c r="C1050">
        <v>0</v>
      </c>
      <c r="D1050">
        <v>14.115527999999999</v>
      </c>
      <c r="E1050">
        <v>254.76769300000001</v>
      </c>
      <c r="F1050">
        <v>59.163789000000001</v>
      </c>
      <c r="G1050">
        <v>77.610186999999996</v>
      </c>
      <c r="H1050">
        <v>27</v>
      </c>
      <c r="I1050">
        <v>45.391055999999999</v>
      </c>
      <c r="J1050">
        <v>0</v>
      </c>
      <c r="K1050">
        <v>14.804012</v>
      </c>
      <c r="L1050">
        <v>34.808396000000002</v>
      </c>
      <c r="M1050">
        <v>26.166734000000002</v>
      </c>
      <c r="N1050">
        <v>0</v>
      </c>
      <c r="O1050">
        <v>0</v>
      </c>
      <c r="P1050">
        <v>0</v>
      </c>
      <c r="Q1050">
        <v>0</v>
      </c>
      <c r="R1050">
        <v>85000016</v>
      </c>
      <c r="S1050">
        <f t="shared" si="64"/>
        <v>84.549309999999991</v>
      </c>
      <c r="T1050">
        <f t="shared" si="65"/>
        <v>463.932725</v>
      </c>
      <c r="U1050">
        <f t="shared" si="66"/>
        <v>75.779142000000007</v>
      </c>
      <c r="V1050">
        <f t="shared" si="67"/>
        <v>0</v>
      </c>
    </row>
    <row r="1051" spans="1:22" x14ac:dyDescent="0.35">
      <c r="A1051">
        <v>7.38</v>
      </c>
      <c r="B1051">
        <v>100.756</v>
      </c>
      <c r="C1051">
        <v>0</v>
      </c>
      <c r="D1051">
        <v>26.724</v>
      </c>
      <c r="E1051">
        <v>134.637</v>
      </c>
      <c r="F1051">
        <v>108.4</v>
      </c>
      <c r="G1051">
        <v>25.882999999999999</v>
      </c>
      <c r="H1051">
        <v>8</v>
      </c>
      <c r="I1051">
        <v>83.673000000000002</v>
      </c>
      <c r="J1051">
        <v>0</v>
      </c>
      <c r="K1051">
        <v>41.03</v>
      </c>
      <c r="L1051">
        <v>90.881</v>
      </c>
      <c r="M1051">
        <v>108.21899999999999</v>
      </c>
      <c r="N1051">
        <v>0</v>
      </c>
      <c r="O1051">
        <v>0</v>
      </c>
      <c r="P1051">
        <v>8.1189999999999998</v>
      </c>
      <c r="Q1051">
        <v>0</v>
      </c>
      <c r="R1051">
        <v>4350001</v>
      </c>
      <c r="S1051">
        <f t="shared" si="64"/>
        <v>134.85999999999999</v>
      </c>
      <c r="T1051">
        <f t="shared" si="65"/>
        <v>368.71199999999999</v>
      </c>
      <c r="U1051">
        <f t="shared" si="66"/>
        <v>240.13</v>
      </c>
      <c r="V1051">
        <f t="shared" si="67"/>
        <v>0</v>
      </c>
    </row>
    <row r="1052" spans="1:22" x14ac:dyDescent="0.35">
      <c r="A1052">
        <v>0</v>
      </c>
      <c r="B1052">
        <v>9.9518229999999992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9.4886959999999991</v>
      </c>
      <c r="K1052">
        <v>81.994667000000007</v>
      </c>
      <c r="L1052">
        <v>39.090018000000001</v>
      </c>
      <c r="M1052">
        <v>45.263702000000002</v>
      </c>
      <c r="N1052">
        <v>0</v>
      </c>
      <c r="O1052">
        <v>0</v>
      </c>
      <c r="P1052">
        <v>0</v>
      </c>
      <c r="Q1052">
        <v>0</v>
      </c>
      <c r="R1052">
        <v>85000045</v>
      </c>
      <c r="S1052">
        <f t="shared" si="64"/>
        <v>9.9518229999999992</v>
      </c>
      <c r="T1052">
        <f t="shared" si="65"/>
        <v>0</v>
      </c>
      <c r="U1052">
        <f t="shared" si="66"/>
        <v>175.83708300000001</v>
      </c>
      <c r="V1052">
        <f t="shared" si="67"/>
        <v>0</v>
      </c>
    </row>
    <row r="1053" spans="1:22" x14ac:dyDescent="0.35">
      <c r="A1053">
        <v>0</v>
      </c>
      <c r="B1053">
        <v>0</v>
      </c>
      <c r="C1053">
        <v>0</v>
      </c>
      <c r="D1053">
        <v>12.965244</v>
      </c>
      <c r="E1053">
        <v>29.331087</v>
      </c>
      <c r="F1053">
        <v>8.07</v>
      </c>
      <c r="G1053">
        <v>0</v>
      </c>
      <c r="H1053">
        <v>0</v>
      </c>
      <c r="I1053">
        <v>7.2610000000000001</v>
      </c>
      <c r="J1053">
        <v>0</v>
      </c>
      <c r="K1053">
        <v>388.93860799999999</v>
      </c>
      <c r="L1053">
        <v>30.780463000000001</v>
      </c>
      <c r="M1053">
        <v>0</v>
      </c>
      <c r="N1053">
        <v>10.845402</v>
      </c>
      <c r="O1053">
        <v>0</v>
      </c>
      <c r="P1053">
        <v>0</v>
      </c>
      <c r="Q1053">
        <v>0</v>
      </c>
      <c r="R1053">
        <v>37970003</v>
      </c>
      <c r="S1053">
        <f t="shared" si="64"/>
        <v>12.965244</v>
      </c>
      <c r="T1053">
        <f t="shared" si="65"/>
        <v>44.662087000000007</v>
      </c>
      <c r="U1053">
        <f t="shared" si="66"/>
        <v>419.71907099999999</v>
      </c>
      <c r="V1053">
        <f t="shared" si="67"/>
        <v>10.845402</v>
      </c>
    </row>
    <row r="1054" spans="1:22" x14ac:dyDescent="0.35">
      <c r="A1054">
        <v>0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26.664634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37970002</v>
      </c>
      <c r="S1054">
        <f t="shared" si="64"/>
        <v>0</v>
      </c>
      <c r="T1054">
        <f t="shared" si="65"/>
        <v>0</v>
      </c>
      <c r="U1054">
        <f t="shared" si="66"/>
        <v>26.664634</v>
      </c>
      <c r="V1054">
        <f t="shared" si="67"/>
        <v>0</v>
      </c>
    </row>
    <row r="1055" spans="1:22" x14ac:dyDescent="0.35">
      <c r="A1055">
        <v>0</v>
      </c>
      <c r="B1055">
        <v>14.600489</v>
      </c>
      <c r="C1055">
        <v>0</v>
      </c>
      <c r="D1055">
        <v>0</v>
      </c>
      <c r="E1055">
        <v>0</v>
      </c>
      <c r="F1055">
        <v>34.534897999999998</v>
      </c>
      <c r="G1055">
        <v>0</v>
      </c>
      <c r="H1055">
        <v>0</v>
      </c>
      <c r="I1055">
        <v>21.948488999999999</v>
      </c>
      <c r="J1055">
        <v>0</v>
      </c>
      <c r="K1055">
        <v>409.66771</v>
      </c>
      <c r="L1055">
        <v>30.698256000000001</v>
      </c>
      <c r="M1055">
        <v>11.471489999999999</v>
      </c>
      <c r="N1055">
        <v>0</v>
      </c>
      <c r="O1055">
        <v>0</v>
      </c>
      <c r="P1055">
        <v>0</v>
      </c>
      <c r="Q1055">
        <v>0</v>
      </c>
      <c r="R1055">
        <v>85000043</v>
      </c>
      <c r="S1055">
        <f t="shared" si="64"/>
        <v>14.600489</v>
      </c>
      <c r="T1055">
        <f t="shared" si="65"/>
        <v>56.483386999999993</v>
      </c>
      <c r="U1055">
        <f t="shared" si="66"/>
        <v>451.83745600000003</v>
      </c>
      <c r="V1055">
        <f t="shared" si="67"/>
        <v>0</v>
      </c>
    </row>
    <row r="1056" spans="1:22" x14ac:dyDescent="0.35">
      <c r="A1056">
        <v>0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5970001</v>
      </c>
      <c r="S1056">
        <f t="shared" si="64"/>
        <v>0</v>
      </c>
      <c r="T1056">
        <f t="shared" si="65"/>
        <v>0</v>
      </c>
      <c r="U1056">
        <f t="shared" si="66"/>
        <v>0</v>
      </c>
      <c r="V1056">
        <f t="shared" si="67"/>
        <v>0</v>
      </c>
    </row>
    <row r="1057" spans="1:22" x14ac:dyDescent="0.35">
      <c r="A1057">
        <v>29.852727999999999</v>
      </c>
      <c r="B1057">
        <v>238.24653799999999</v>
      </c>
      <c r="C1057">
        <v>0</v>
      </c>
      <c r="D1057">
        <v>19.930105999999999</v>
      </c>
      <c r="E1057">
        <v>698.34557500000005</v>
      </c>
      <c r="F1057">
        <v>135.87619100000001</v>
      </c>
      <c r="G1057">
        <v>32.960157000000002</v>
      </c>
      <c r="H1057">
        <v>0</v>
      </c>
      <c r="I1057">
        <v>9.0150000000000006</v>
      </c>
      <c r="J1057">
        <v>20.291471999999999</v>
      </c>
      <c r="K1057">
        <v>166.43700999999999</v>
      </c>
      <c r="L1057">
        <v>14.100823</v>
      </c>
      <c r="M1057">
        <v>59.476298</v>
      </c>
      <c r="N1057">
        <v>9.4108640000000001</v>
      </c>
      <c r="O1057">
        <v>0</v>
      </c>
      <c r="P1057">
        <v>0</v>
      </c>
      <c r="Q1057">
        <v>0</v>
      </c>
      <c r="R1057">
        <v>85000015</v>
      </c>
      <c r="S1057">
        <f t="shared" si="64"/>
        <v>288.02937200000002</v>
      </c>
      <c r="T1057">
        <f t="shared" si="65"/>
        <v>876.19692300000008</v>
      </c>
      <c r="U1057">
        <f t="shared" si="66"/>
        <v>260.30560299999996</v>
      </c>
      <c r="V1057">
        <f t="shared" si="67"/>
        <v>9.4108640000000001</v>
      </c>
    </row>
    <row r="1058" spans="1:22" x14ac:dyDescent="0.35">
      <c r="A1058">
        <v>0</v>
      </c>
      <c r="B1058">
        <v>24.374855</v>
      </c>
      <c r="C1058">
        <v>0</v>
      </c>
      <c r="D1058">
        <v>0</v>
      </c>
      <c r="E1058">
        <v>47.609242999999999</v>
      </c>
      <c r="F1058">
        <v>0</v>
      </c>
      <c r="G1058">
        <v>0</v>
      </c>
      <c r="H1058">
        <v>18</v>
      </c>
      <c r="I1058">
        <v>67.009747000000004</v>
      </c>
      <c r="J1058">
        <v>6.9820000000000002</v>
      </c>
      <c r="K1058">
        <v>373.18624999999997</v>
      </c>
      <c r="L1058">
        <v>171.113606</v>
      </c>
      <c r="M1058">
        <v>63.008747999999997</v>
      </c>
      <c r="N1058">
        <v>11.034478</v>
      </c>
      <c r="O1058">
        <v>0</v>
      </c>
      <c r="P1058">
        <v>0</v>
      </c>
      <c r="Q1058">
        <v>10.760771999999999</v>
      </c>
      <c r="R1058">
        <v>37970004</v>
      </c>
      <c r="S1058">
        <f t="shared" si="64"/>
        <v>24.374855</v>
      </c>
      <c r="T1058">
        <f t="shared" si="65"/>
        <v>143.379762</v>
      </c>
      <c r="U1058">
        <f t="shared" si="66"/>
        <v>614.29060400000003</v>
      </c>
      <c r="V1058">
        <f t="shared" si="67"/>
        <v>11.034478</v>
      </c>
    </row>
    <row r="1059" spans="1:22" x14ac:dyDescent="0.35">
      <c r="A1059">
        <v>13.410413999999999</v>
      </c>
      <c r="B1059">
        <v>38.422184999999999</v>
      </c>
      <c r="C1059">
        <v>0</v>
      </c>
      <c r="D1059">
        <v>21.933834999999998</v>
      </c>
      <c r="E1059">
        <v>105.099119</v>
      </c>
      <c r="F1059">
        <v>28.771979000000002</v>
      </c>
      <c r="G1059">
        <v>15.197549</v>
      </c>
      <c r="H1059">
        <v>7</v>
      </c>
      <c r="I1059">
        <v>85.165101000000007</v>
      </c>
      <c r="J1059">
        <v>117.807204</v>
      </c>
      <c r="K1059">
        <v>255.65375599999999</v>
      </c>
      <c r="L1059">
        <v>233.97125299999999</v>
      </c>
      <c r="M1059">
        <v>126.09610000000001</v>
      </c>
      <c r="N1059">
        <v>14.049417999999999</v>
      </c>
      <c r="O1059">
        <v>0</v>
      </c>
      <c r="P1059">
        <v>0</v>
      </c>
      <c r="Q1059">
        <v>7.4039999999999999</v>
      </c>
      <c r="R1059">
        <v>72000008</v>
      </c>
      <c r="S1059">
        <f t="shared" si="64"/>
        <v>73.766434000000004</v>
      </c>
      <c r="T1059">
        <f t="shared" si="65"/>
        <v>248.63774800000004</v>
      </c>
      <c r="U1059">
        <f t="shared" si="66"/>
        <v>733.52831300000003</v>
      </c>
      <c r="V1059">
        <f t="shared" si="67"/>
        <v>14.049417999999999</v>
      </c>
    </row>
    <row r="1060" spans="1:22" x14ac:dyDescent="0.35">
      <c r="A1060">
        <v>0</v>
      </c>
      <c r="B1060">
        <v>28.881511</v>
      </c>
      <c r="C1060">
        <v>0</v>
      </c>
      <c r="D1060">
        <v>0</v>
      </c>
      <c r="E1060">
        <v>176.13967400000001</v>
      </c>
      <c r="F1060">
        <v>77.835751000000002</v>
      </c>
      <c r="G1060">
        <v>38.489305999999999</v>
      </c>
      <c r="H1060">
        <v>86</v>
      </c>
      <c r="I1060">
        <v>507.75996900000001</v>
      </c>
      <c r="J1060">
        <v>5.6070000000000002</v>
      </c>
      <c r="K1060">
        <v>202.913883</v>
      </c>
      <c r="L1060">
        <v>106.359336</v>
      </c>
      <c r="M1060">
        <v>130.55227500000001</v>
      </c>
      <c r="N1060">
        <v>29.132041999999998</v>
      </c>
      <c r="O1060">
        <v>0</v>
      </c>
      <c r="P1060">
        <v>0</v>
      </c>
      <c r="Q1060">
        <v>407.617076</v>
      </c>
      <c r="R1060">
        <v>72000007</v>
      </c>
      <c r="S1060">
        <f t="shared" si="64"/>
        <v>28.881511</v>
      </c>
      <c r="T1060">
        <f t="shared" si="65"/>
        <v>1293.841776</v>
      </c>
      <c r="U1060">
        <f t="shared" si="66"/>
        <v>445.43249400000002</v>
      </c>
      <c r="V1060">
        <f t="shared" si="67"/>
        <v>29.132041999999998</v>
      </c>
    </row>
    <row r="1061" spans="1:22" x14ac:dyDescent="0.35">
      <c r="A1061">
        <v>0</v>
      </c>
      <c r="B1061">
        <v>0</v>
      </c>
      <c r="C1061">
        <v>0</v>
      </c>
      <c r="D1061">
        <v>13.869687000000001</v>
      </c>
      <c r="E1061">
        <v>7.085</v>
      </c>
      <c r="F1061">
        <v>0</v>
      </c>
      <c r="G1061">
        <v>0</v>
      </c>
      <c r="H1061">
        <v>8</v>
      </c>
      <c r="I1061">
        <v>37.476939999999999</v>
      </c>
      <c r="J1061">
        <v>0</v>
      </c>
      <c r="K1061">
        <v>148.13396599999999</v>
      </c>
      <c r="L1061">
        <v>0</v>
      </c>
      <c r="M1061">
        <v>19.459934000000001</v>
      </c>
      <c r="N1061">
        <v>53.351689999999998</v>
      </c>
      <c r="O1061">
        <v>0</v>
      </c>
      <c r="P1061">
        <v>0</v>
      </c>
      <c r="Q1061">
        <v>7.49</v>
      </c>
      <c r="R1061">
        <v>72000002</v>
      </c>
      <c r="S1061">
        <f t="shared" si="64"/>
        <v>13.869687000000001</v>
      </c>
      <c r="T1061">
        <f t="shared" si="65"/>
        <v>60.051940000000002</v>
      </c>
      <c r="U1061">
        <f t="shared" si="66"/>
        <v>167.59389999999999</v>
      </c>
      <c r="V1061">
        <f t="shared" si="67"/>
        <v>53.351689999999998</v>
      </c>
    </row>
    <row r="1062" spans="1:22" x14ac:dyDescent="0.35">
      <c r="A1062">
        <v>0</v>
      </c>
      <c r="B1062">
        <v>26.608381000000001</v>
      </c>
      <c r="C1062">
        <v>0</v>
      </c>
      <c r="D1062">
        <v>21.178702000000001</v>
      </c>
      <c r="E1062">
        <v>17.096491</v>
      </c>
      <c r="F1062">
        <v>20.841714</v>
      </c>
      <c r="G1062">
        <v>0</v>
      </c>
      <c r="H1062">
        <v>0</v>
      </c>
      <c r="I1062">
        <v>18.927945000000001</v>
      </c>
      <c r="J1062">
        <v>0</v>
      </c>
      <c r="K1062">
        <v>46.456349000000003</v>
      </c>
      <c r="L1062">
        <v>87.323871999999994</v>
      </c>
      <c r="M1062">
        <v>24.540023999999999</v>
      </c>
      <c r="N1062">
        <v>70.161511000000004</v>
      </c>
      <c r="O1062">
        <v>0</v>
      </c>
      <c r="P1062">
        <v>26.608381000000001</v>
      </c>
      <c r="Q1062">
        <v>0</v>
      </c>
      <c r="R1062">
        <v>72000006</v>
      </c>
      <c r="S1062">
        <f t="shared" si="64"/>
        <v>47.787083000000003</v>
      </c>
      <c r="T1062">
        <f t="shared" si="65"/>
        <v>83.474530999999999</v>
      </c>
      <c r="U1062">
        <f t="shared" si="66"/>
        <v>158.32024499999997</v>
      </c>
      <c r="V1062">
        <f t="shared" si="67"/>
        <v>70.161511000000004</v>
      </c>
    </row>
    <row r="1063" spans="1:22" x14ac:dyDescent="0.35">
      <c r="A1063">
        <v>0</v>
      </c>
      <c r="B1063">
        <v>161.38287700000001</v>
      </c>
      <c r="C1063">
        <v>43.365423999999997</v>
      </c>
      <c r="D1063">
        <v>42.971072999999997</v>
      </c>
      <c r="E1063">
        <v>567.05829300000005</v>
      </c>
      <c r="F1063">
        <v>20.919933</v>
      </c>
      <c r="G1063">
        <v>0</v>
      </c>
      <c r="H1063">
        <v>129</v>
      </c>
      <c r="I1063">
        <v>350.80238300000002</v>
      </c>
      <c r="J1063">
        <v>728.77079000000003</v>
      </c>
      <c r="K1063">
        <v>59.108488000000001</v>
      </c>
      <c r="L1063">
        <v>361.65497900000003</v>
      </c>
      <c r="M1063">
        <v>174.622072</v>
      </c>
      <c r="N1063">
        <v>5.927683</v>
      </c>
      <c r="O1063">
        <v>0</v>
      </c>
      <c r="P1063">
        <v>0</v>
      </c>
      <c r="Q1063">
        <v>0</v>
      </c>
      <c r="R1063">
        <v>85000014</v>
      </c>
      <c r="S1063">
        <f t="shared" si="64"/>
        <v>247.71937399999999</v>
      </c>
      <c r="T1063">
        <f t="shared" si="65"/>
        <v>1067.7806090000001</v>
      </c>
      <c r="U1063">
        <f t="shared" si="66"/>
        <v>1324.1563289999999</v>
      </c>
      <c r="V1063">
        <f t="shared" si="67"/>
        <v>5.927683</v>
      </c>
    </row>
    <row r="1064" spans="1:22" x14ac:dyDescent="0.35">
      <c r="A1064">
        <v>0</v>
      </c>
      <c r="B1064">
        <v>8.0549999999999997</v>
      </c>
      <c r="C1064">
        <v>0</v>
      </c>
      <c r="D1064">
        <v>0</v>
      </c>
      <c r="E1064">
        <v>13.005644999999999</v>
      </c>
      <c r="F1064">
        <v>0</v>
      </c>
      <c r="G1064">
        <v>0</v>
      </c>
      <c r="H1064">
        <v>0</v>
      </c>
      <c r="I1064">
        <v>16.012526999999999</v>
      </c>
      <c r="J1064">
        <v>0</v>
      </c>
      <c r="K1064">
        <v>43.159728000000001</v>
      </c>
      <c r="L1064">
        <v>58.859025000000003</v>
      </c>
      <c r="M1064">
        <v>43.273910000000001</v>
      </c>
      <c r="N1064">
        <v>0</v>
      </c>
      <c r="O1064">
        <v>0</v>
      </c>
      <c r="P1064">
        <v>0</v>
      </c>
      <c r="Q1064">
        <v>0</v>
      </c>
      <c r="R1064">
        <v>85000021</v>
      </c>
      <c r="S1064">
        <f t="shared" si="64"/>
        <v>8.0549999999999997</v>
      </c>
      <c r="T1064">
        <f t="shared" si="65"/>
        <v>29.018172</v>
      </c>
      <c r="U1064">
        <f t="shared" si="66"/>
        <v>145.292663</v>
      </c>
      <c r="V1064">
        <f t="shared" si="67"/>
        <v>0</v>
      </c>
    </row>
    <row r="1065" spans="1:22" x14ac:dyDescent="0.35">
      <c r="A1065">
        <v>1.921</v>
      </c>
      <c r="B1065">
        <v>6.5750000000000002</v>
      </c>
      <c r="C1065">
        <v>0</v>
      </c>
      <c r="D1065">
        <v>23.231999999999999</v>
      </c>
      <c r="E1065">
        <v>11.840999999999999</v>
      </c>
      <c r="F1065">
        <v>6.508</v>
      </c>
      <c r="G1065">
        <v>0</v>
      </c>
      <c r="H1065">
        <v>0</v>
      </c>
      <c r="I1065">
        <v>0</v>
      </c>
      <c r="J1065">
        <v>0</v>
      </c>
      <c r="K1065">
        <v>14.206</v>
      </c>
      <c r="L1065">
        <v>5.6609999999999996</v>
      </c>
      <c r="M1065">
        <v>4.76</v>
      </c>
      <c r="N1065">
        <v>12.183</v>
      </c>
      <c r="O1065">
        <v>0</v>
      </c>
      <c r="P1065">
        <v>0</v>
      </c>
      <c r="Q1065">
        <v>0</v>
      </c>
      <c r="R1065">
        <v>7450001</v>
      </c>
      <c r="S1065">
        <f t="shared" si="64"/>
        <v>31.728000000000002</v>
      </c>
      <c r="T1065">
        <f t="shared" si="65"/>
        <v>18.349</v>
      </c>
      <c r="U1065">
        <f t="shared" si="66"/>
        <v>24.626999999999995</v>
      </c>
      <c r="V1065">
        <f t="shared" si="67"/>
        <v>12.183</v>
      </c>
    </row>
    <row r="1066" spans="1:22" x14ac:dyDescent="0.35">
      <c r="A1066">
        <v>0</v>
      </c>
      <c r="B1066">
        <v>0</v>
      </c>
      <c r="C1066">
        <v>0</v>
      </c>
      <c r="D1066">
        <v>18.068999999999999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6.8687870000000002</v>
      </c>
      <c r="K1066">
        <v>152.51724999999999</v>
      </c>
      <c r="L1066">
        <v>37.539861999999999</v>
      </c>
      <c r="M1066">
        <v>10.629054999999999</v>
      </c>
      <c r="N1066">
        <v>0</v>
      </c>
      <c r="O1066">
        <v>0</v>
      </c>
      <c r="P1066">
        <v>0</v>
      </c>
      <c r="Q1066">
        <v>0</v>
      </c>
      <c r="R1066">
        <v>85000035</v>
      </c>
      <c r="S1066">
        <f t="shared" si="64"/>
        <v>18.068999999999999</v>
      </c>
      <c r="T1066">
        <f t="shared" si="65"/>
        <v>0</v>
      </c>
      <c r="U1066">
        <f t="shared" si="66"/>
        <v>207.55495399999998</v>
      </c>
      <c r="V1066">
        <f t="shared" si="67"/>
        <v>0</v>
      </c>
    </row>
    <row r="1067" spans="1:22" x14ac:dyDescent="0.35">
      <c r="A1067">
        <v>0</v>
      </c>
      <c r="B1067">
        <v>1.841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2</v>
      </c>
      <c r="I1067">
        <v>6.7741680000000004</v>
      </c>
      <c r="J1067">
        <v>0</v>
      </c>
      <c r="K1067">
        <v>2.3241719999999999</v>
      </c>
      <c r="L1067">
        <v>4.4507989999999999</v>
      </c>
      <c r="M1067">
        <v>1.841</v>
      </c>
      <c r="N1067">
        <v>0</v>
      </c>
      <c r="O1067">
        <v>0</v>
      </c>
      <c r="P1067">
        <v>0</v>
      </c>
      <c r="Q1067">
        <v>3.7269999999999999</v>
      </c>
      <c r="R1067">
        <v>37970001</v>
      </c>
      <c r="S1067">
        <f t="shared" si="64"/>
        <v>1.841</v>
      </c>
      <c r="T1067">
        <f t="shared" si="65"/>
        <v>12.501168</v>
      </c>
      <c r="U1067">
        <f t="shared" si="66"/>
        <v>8.615971</v>
      </c>
      <c r="V1067">
        <f t="shared" si="67"/>
        <v>0</v>
      </c>
    </row>
    <row r="1068" spans="1:22" x14ac:dyDescent="0.35">
      <c r="A1068">
        <v>0</v>
      </c>
      <c r="B1068">
        <v>0</v>
      </c>
      <c r="C1068">
        <v>0</v>
      </c>
      <c r="D1068">
        <v>34.358967999999997</v>
      </c>
      <c r="E1068">
        <v>0</v>
      </c>
      <c r="F1068">
        <v>74.724267999999995</v>
      </c>
      <c r="G1068">
        <v>0</v>
      </c>
      <c r="H1068">
        <v>0</v>
      </c>
      <c r="I1068">
        <v>18.510760000000001</v>
      </c>
      <c r="J1068">
        <v>5.33</v>
      </c>
      <c r="K1068">
        <v>206.77190899999999</v>
      </c>
      <c r="L1068">
        <v>40.990392999999997</v>
      </c>
      <c r="M1068">
        <v>17.316029</v>
      </c>
      <c r="N1068">
        <v>0</v>
      </c>
      <c r="O1068">
        <v>0</v>
      </c>
      <c r="P1068">
        <v>0</v>
      </c>
      <c r="Q1068">
        <v>0</v>
      </c>
      <c r="R1068">
        <v>85000031</v>
      </c>
      <c r="S1068">
        <f t="shared" si="64"/>
        <v>34.358967999999997</v>
      </c>
      <c r="T1068">
        <f t="shared" si="65"/>
        <v>93.235028</v>
      </c>
      <c r="U1068">
        <f t="shared" si="66"/>
        <v>270.40833100000003</v>
      </c>
      <c r="V1068">
        <f t="shared" si="67"/>
        <v>0</v>
      </c>
    </row>
    <row r="1069" spans="1:22" x14ac:dyDescent="0.35">
      <c r="A1069">
        <v>73.707999999999998</v>
      </c>
      <c r="B1069">
        <v>37.095999999999997</v>
      </c>
      <c r="C1069">
        <v>0</v>
      </c>
      <c r="D1069">
        <v>17.059000000000001</v>
      </c>
      <c r="E1069">
        <v>78.584999999999994</v>
      </c>
      <c r="F1069">
        <v>135.91900000000001</v>
      </c>
      <c r="G1069">
        <v>19.975999999999999</v>
      </c>
      <c r="H1069">
        <v>3</v>
      </c>
      <c r="I1069">
        <v>13.954000000000001</v>
      </c>
      <c r="J1069">
        <v>0</v>
      </c>
      <c r="K1069">
        <v>33.350999999999999</v>
      </c>
      <c r="L1069">
        <v>2.0430000000000001</v>
      </c>
      <c r="M1069">
        <v>32.228999999999999</v>
      </c>
      <c r="N1069">
        <v>8.5359999999999996</v>
      </c>
      <c r="O1069">
        <v>0</v>
      </c>
      <c r="P1069">
        <v>0</v>
      </c>
      <c r="Q1069">
        <v>0</v>
      </c>
      <c r="R1069">
        <v>1590001</v>
      </c>
      <c r="S1069">
        <f t="shared" si="64"/>
        <v>127.863</v>
      </c>
      <c r="T1069">
        <f t="shared" si="65"/>
        <v>251.43400000000003</v>
      </c>
      <c r="U1069">
        <f t="shared" si="66"/>
        <v>67.62299999999999</v>
      </c>
      <c r="V1069">
        <f t="shared" si="67"/>
        <v>8.5359999999999996</v>
      </c>
    </row>
    <row r="1070" spans="1:22" x14ac:dyDescent="0.35">
      <c r="A1070">
        <v>0</v>
      </c>
      <c r="B1070">
        <v>11.315822000000001</v>
      </c>
      <c r="C1070">
        <v>0</v>
      </c>
      <c r="D1070">
        <v>0</v>
      </c>
      <c r="E1070">
        <v>0</v>
      </c>
      <c r="F1070">
        <v>0</v>
      </c>
      <c r="G1070">
        <v>12.370842</v>
      </c>
      <c r="H1070">
        <v>0</v>
      </c>
      <c r="I1070">
        <v>0</v>
      </c>
      <c r="J1070">
        <v>16.815021999999999</v>
      </c>
      <c r="K1070">
        <v>126.709452</v>
      </c>
      <c r="L1070">
        <v>31.763525999999999</v>
      </c>
      <c r="M1070">
        <v>58.643687999999997</v>
      </c>
      <c r="N1070">
        <v>21.030342000000001</v>
      </c>
      <c r="O1070">
        <v>0</v>
      </c>
      <c r="P1070">
        <v>0</v>
      </c>
      <c r="Q1070">
        <v>0</v>
      </c>
      <c r="R1070">
        <v>85000034</v>
      </c>
      <c r="S1070">
        <f t="shared" si="64"/>
        <v>11.315822000000001</v>
      </c>
      <c r="T1070">
        <f t="shared" si="65"/>
        <v>12.370842</v>
      </c>
      <c r="U1070">
        <f t="shared" si="66"/>
        <v>233.93168800000001</v>
      </c>
      <c r="V1070">
        <f t="shared" si="67"/>
        <v>21.030342000000001</v>
      </c>
    </row>
    <row r="1071" spans="1:22" x14ac:dyDescent="0.35">
      <c r="A1071">
        <v>22.597270999999999</v>
      </c>
      <c r="B1071">
        <v>111.925516</v>
      </c>
      <c r="C1071">
        <v>9.8124769999999994</v>
      </c>
      <c r="D1071">
        <v>0</v>
      </c>
      <c r="E1071">
        <v>59.455804999999998</v>
      </c>
      <c r="F1071">
        <v>29.591287000000001</v>
      </c>
      <c r="G1071">
        <v>7.1257169999999999</v>
      </c>
      <c r="H1071">
        <v>49</v>
      </c>
      <c r="I1071">
        <v>57.998054000000003</v>
      </c>
      <c r="J1071">
        <v>374.66385600000001</v>
      </c>
      <c r="K1071">
        <v>184.82324600000001</v>
      </c>
      <c r="L1071">
        <v>273.06098300000002</v>
      </c>
      <c r="M1071">
        <v>81.063575999999998</v>
      </c>
      <c r="N1071">
        <v>0</v>
      </c>
      <c r="O1071">
        <v>0</v>
      </c>
      <c r="P1071">
        <v>0</v>
      </c>
      <c r="Q1071">
        <v>0</v>
      </c>
      <c r="R1071">
        <v>85000022</v>
      </c>
      <c r="S1071">
        <f t="shared" si="64"/>
        <v>144.335264</v>
      </c>
      <c r="T1071">
        <f t="shared" si="65"/>
        <v>203.17086299999997</v>
      </c>
      <c r="U1071">
        <f t="shared" si="66"/>
        <v>913.61166100000014</v>
      </c>
      <c r="V1071">
        <f t="shared" si="67"/>
        <v>0</v>
      </c>
    </row>
    <row r="1072" spans="1:22" x14ac:dyDescent="0.35">
      <c r="A1072">
        <v>7.1139999999999999</v>
      </c>
      <c r="B1072">
        <v>0</v>
      </c>
      <c r="C1072">
        <v>0</v>
      </c>
      <c r="D1072">
        <v>51.855440999999999</v>
      </c>
      <c r="E1072">
        <v>28.012509000000001</v>
      </c>
      <c r="F1072">
        <v>20.241744000000001</v>
      </c>
      <c r="G1072">
        <v>7.7460000000000004</v>
      </c>
      <c r="H1072">
        <v>7</v>
      </c>
      <c r="I1072">
        <v>58.742341000000003</v>
      </c>
      <c r="J1072">
        <v>28.191794999999999</v>
      </c>
      <c r="K1072">
        <v>133.999213</v>
      </c>
      <c r="L1072">
        <v>90.937026000000003</v>
      </c>
      <c r="M1072">
        <v>11.898502000000001</v>
      </c>
      <c r="N1072">
        <v>20.788595000000001</v>
      </c>
      <c r="O1072">
        <v>0</v>
      </c>
      <c r="P1072">
        <v>0</v>
      </c>
      <c r="Q1072">
        <v>0</v>
      </c>
      <c r="R1072">
        <v>72000003</v>
      </c>
      <c r="S1072">
        <f t="shared" si="64"/>
        <v>58.969440999999996</v>
      </c>
      <c r="T1072">
        <f t="shared" si="65"/>
        <v>121.74259400000001</v>
      </c>
      <c r="U1072">
        <f t="shared" si="66"/>
        <v>265.02653600000002</v>
      </c>
      <c r="V1072">
        <f t="shared" si="67"/>
        <v>20.788595000000001</v>
      </c>
    </row>
    <row r="1073" spans="1:22" x14ac:dyDescent="0.35">
      <c r="A1073">
        <v>0</v>
      </c>
      <c r="B1073">
        <v>8.0488549999999996</v>
      </c>
      <c r="C1073">
        <v>0</v>
      </c>
      <c r="D1073">
        <v>0</v>
      </c>
      <c r="E1073">
        <v>48.077480999999999</v>
      </c>
      <c r="F1073">
        <v>9.7810000000000006</v>
      </c>
      <c r="G1073">
        <v>0</v>
      </c>
      <c r="H1073">
        <v>0</v>
      </c>
      <c r="I1073">
        <v>64.728119000000007</v>
      </c>
      <c r="J1073">
        <v>40.472999999999999</v>
      </c>
      <c r="K1073">
        <v>543.532421</v>
      </c>
      <c r="L1073">
        <v>37.735281000000001</v>
      </c>
      <c r="M1073">
        <v>35.795045000000002</v>
      </c>
      <c r="N1073">
        <v>24.723583999999999</v>
      </c>
      <c r="O1073">
        <v>0</v>
      </c>
      <c r="P1073">
        <v>0</v>
      </c>
      <c r="Q1073">
        <v>11.073</v>
      </c>
      <c r="R1073">
        <v>37970005</v>
      </c>
      <c r="S1073">
        <f t="shared" si="64"/>
        <v>8.0488549999999996</v>
      </c>
      <c r="T1073">
        <f t="shared" si="65"/>
        <v>133.65960000000001</v>
      </c>
      <c r="U1073">
        <f t="shared" si="66"/>
        <v>657.5357469999999</v>
      </c>
      <c r="V1073">
        <f t="shared" si="67"/>
        <v>24.723583999999999</v>
      </c>
    </row>
    <row r="1074" spans="1:22" x14ac:dyDescent="0.35">
      <c r="A1074">
        <v>0</v>
      </c>
      <c r="B1074">
        <v>0</v>
      </c>
      <c r="C1074">
        <v>0</v>
      </c>
      <c r="D1074">
        <v>0</v>
      </c>
      <c r="E1074">
        <v>116.520101</v>
      </c>
      <c r="F1074">
        <v>15.145</v>
      </c>
      <c r="G1074">
        <v>0</v>
      </c>
      <c r="H1074">
        <v>24</v>
      </c>
      <c r="I1074">
        <v>28.158010999999998</v>
      </c>
      <c r="J1074">
        <v>8.3260000000000005</v>
      </c>
      <c r="K1074">
        <v>291.32831900000002</v>
      </c>
      <c r="L1074">
        <v>59.067684</v>
      </c>
      <c r="M1074">
        <v>107.75094</v>
      </c>
      <c r="N1074">
        <v>0</v>
      </c>
      <c r="O1074">
        <v>0</v>
      </c>
      <c r="P1074">
        <v>0</v>
      </c>
      <c r="Q1074">
        <v>9.205762</v>
      </c>
      <c r="R1074">
        <v>37970006</v>
      </c>
      <c r="S1074">
        <f t="shared" si="64"/>
        <v>0</v>
      </c>
      <c r="T1074">
        <f t="shared" si="65"/>
        <v>193.02887399999997</v>
      </c>
      <c r="U1074">
        <f t="shared" si="66"/>
        <v>466.47294300000004</v>
      </c>
      <c r="V1074">
        <f t="shared" si="67"/>
        <v>0</v>
      </c>
    </row>
    <row r="1075" spans="1:22" x14ac:dyDescent="0.35">
      <c r="A1075">
        <v>2.6160000000000001</v>
      </c>
      <c r="B1075">
        <v>6.6059999999999999</v>
      </c>
      <c r="C1075">
        <v>0</v>
      </c>
      <c r="D1075">
        <v>0</v>
      </c>
      <c r="E1075">
        <v>6.7809999999999997</v>
      </c>
      <c r="F1075">
        <v>11.009</v>
      </c>
      <c r="G1075">
        <v>3.5449999999999999</v>
      </c>
      <c r="H1075">
        <v>0</v>
      </c>
      <c r="I1075">
        <v>0.97799999999999998</v>
      </c>
      <c r="J1075">
        <v>7.4050000000000002</v>
      </c>
      <c r="K1075">
        <v>8.125</v>
      </c>
      <c r="L1075">
        <v>5.4770000000000003</v>
      </c>
      <c r="M1075">
        <v>12.250999999999999</v>
      </c>
      <c r="N1075">
        <v>0</v>
      </c>
      <c r="O1075">
        <v>0</v>
      </c>
      <c r="P1075">
        <v>0</v>
      </c>
      <c r="Q1075">
        <v>0</v>
      </c>
      <c r="R1075">
        <v>11410001</v>
      </c>
      <c r="S1075">
        <f t="shared" si="64"/>
        <v>9.2219999999999995</v>
      </c>
      <c r="T1075">
        <f t="shared" si="65"/>
        <v>22.313000000000002</v>
      </c>
      <c r="U1075">
        <f t="shared" si="66"/>
        <v>33.258000000000003</v>
      </c>
      <c r="V1075">
        <f t="shared" si="67"/>
        <v>0</v>
      </c>
    </row>
    <row r="1076" spans="1:22" x14ac:dyDescent="0.35">
      <c r="A1076">
        <v>1.2749999999999999</v>
      </c>
      <c r="B1076">
        <v>109.892</v>
      </c>
      <c r="C1076">
        <v>0</v>
      </c>
      <c r="D1076">
        <v>1.115</v>
      </c>
      <c r="E1076">
        <v>12.837</v>
      </c>
      <c r="F1076">
        <v>6.4109999999999996</v>
      </c>
      <c r="G1076">
        <v>1.4410000000000001</v>
      </c>
      <c r="H1076">
        <v>1</v>
      </c>
      <c r="I1076">
        <v>11.933999999999999</v>
      </c>
      <c r="J1076">
        <v>3.3079999999999998</v>
      </c>
      <c r="K1076">
        <v>18.257999999999999</v>
      </c>
      <c r="L1076">
        <v>8.8460000000000001</v>
      </c>
      <c r="M1076">
        <v>29.536000000000001</v>
      </c>
      <c r="N1076">
        <v>8.7750000000000004</v>
      </c>
      <c r="O1076">
        <v>0</v>
      </c>
      <c r="P1076">
        <v>0</v>
      </c>
      <c r="Q1076">
        <v>0</v>
      </c>
      <c r="R1076">
        <v>7070001</v>
      </c>
      <c r="S1076">
        <f t="shared" si="64"/>
        <v>112.282</v>
      </c>
      <c r="T1076">
        <f t="shared" si="65"/>
        <v>33.622999999999998</v>
      </c>
      <c r="U1076">
        <f t="shared" si="66"/>
        <v>59.948</v>
      </c>
      <c r="V1076">
        <f t="shared" si="67"/>
        <v>8.7750000000000004</v>
      </c>
    </row>
    <row r="1077" spans="1:22" x14ac:dyDescent="0.35">
      <c r="A1077">
        <v>57.390999999999998</v>
      </c>
      <c r="B1077">
        <v>184.27199999999999</v>
      </c>
      <c r="C1077">
        <v>22.872</v>
      </c>
      <c r="D1077">
        <v>89.311999999999998</v>
      </c>
      <c r="E1077">
        <v>76.108000000000004</v>
      </c>
      <c r="F1077">
        <v>0</v>
      </c>
      <c r="G1077">
        <v>41.234000000000002</v>
      </c>
      <c r="H1077">
        <v>0</v>
      </c>
      <c r="I1077">
        <v>25.53</v>
      </c>
      <c r="J1077">
        <v>13.747999999999999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5.9630000000000001</v>
      </c>
      <c r="R1077">
        <v>8040001</v>
      </c>
      <c r="S1077">
        <f t="shared" si="64"/>
        <v>353.84699999999998</v>
      </c>
      <c r="T1077">
        <f t="shared" si="65"/>
        <v>148.83500000000001</v>
      </c>
      <c r="U1077">
        <f t="shared" si="66"/>
        <v>13.747999999999999</v>
      </c>
      <c r="V1077">
        <f t="shared" si="67"/>
        <v>0</v>
      </c>
    </row>
    <row r="1078" spans="1:22" x14ac:dyDescent="0.35">
      <c r="A1078">
        <v>0</v>
      </c>
      <c r="B1078">
        <v>90.146353000000005</v>
      </c>
      <c r="C1078">
        <v>0</v>
      </c>
      <c r="D1078">
        <v>30.153843999999999</v>
      </c>
      <c r="E1078">
        <v>508.51993499999998</v>
      </c>
      <c r="F1078">
        <v>256.97290400000003</v>
      </c>
      <c r="G1078">
        <v>14.489405</v>
      </c>
      <c r="H1078">
        <v>27</v>
      </c>
      <c r="I1078">
        <v>111.22395</v>
      </c>
      <c r="J1078">
        <v>7.0720000000000001</v>
      </c>
      <c r="K1078">
        <v>337.88651700000003</v>
      </c>
      <c r="L1078">
        <v>388.55231900000001</v>
      </c>
      <c r="M1078">
        <v>129.29005699999999</v>
      </c>
      <c r="N1078">
        <v>53.082496999999996</v>
      </c>
      <c r="O1078">
        <v>0</v>
      </c>
      <c r="P1078">
        <v>8.8838550000000005</v>
      </c>
      <c r="Q1078">
        <v>34.310915999999999</v>
      </c>
      <c r="R1078">
        <v>72000004</v>
      </c>
      <c r="S1078">
        <f t="shared" si="64"/>
        <v>120.300197</v>
      </c>
      <c r="T1078">
        <f t="shared" si="65"/>
        <v>961.40096500000004</v>
      </c>
      <c r="U1078">
        <f t="shared" si="66"/>
        <v>862.80089300000009</v>
      </c>
      <c r="V1078">
        <f t="shared" si="67"/>
        <v>53.082496999999996</v>
      </c>
    </row>
    <row r="1079" spans="1:22" x14ac:dyDescent="0.35">
      <c r="A1079">
        <v>20.94</v>
      </c>
      <c r="B1079">
        <v>234.24799999999999</v>
      </c>
      <c r="C1079">
        <v>25.361000000000001</v>
      </c>
      <c r="D1079">
        <v>108.55</v>
      </c>
      <c r="E1079">
        <v>66.738</v>
      </c>
      <c r="F1079">
        <v>16.646999999999998</v>
      </c>
      <c r="G1079">
        <v>0</v>
      </c>
      <c r="H1079">
        <v>0</v>
      </c>
      <c r="I1079">
        <v>34.749000000000002</v>
      </c>
      <c r="J1079">
        <v>278.23099999999999</v>
      </c>
      <c r="K1079">
        <v>67.135999999999996</v>
      </c>
      <c r="L1079">
        <v>7.1459999999999999</v>
      </c>
      <c r="M1079">
        <v>8.2110000000000003</v>
      </c>
      <c r="N1079">
        <v>0</v>
      </c>
      <c r="O1079">
        <v>0</v>
      </c>
      <c r="P1079">
        <v>2.738</v>
      </c>
      <c r="Q1079">
        <v>8.5329999999999995</v>
      </c>
      <c r="R1079">
        <v>5970001</v>
      </c>
      <c r="S1079">
        <f t="shared" si="64"/>
        <v>389.09899999999999</v>
      </c>
      <c r="T1079">
        <f t="shared" si="65"/>
        <v>129.40499999999997</v>
      </c>
      <c r="U1079">
        <f t="shared" si="66"/>
        <v>360.72399999999999</v>
      </c>
      <c r="V1079">
        <f t="shared" si="67"/>
        <v>0</v>
      </c>
    </row>
    <row r="1080" spans="1:22" x14ac:dyDescent="0.35">
      <c r="A1080">
        <v>0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138.77785900000001</v>
      </c>
      <c r="L1080">
        <v>11.094398</v>
      </c>
      <c r="M1080">
        <v>0</v>
      </c>
      <c r="N1080">
        <v>30.581979</v>
      </c>
      <c r="O1080">
        <v>0</v>
      </c>
      <c r="P1080">
        <v>0</v>
      </c>
      <c r="Q1080">
        <v>0</v>
      </c>
      <c r="R1080">
        <v>85000033</v>
      </c>
      <c r="S1080">
        <f t="shared" si="64"/>
        <v>0</v>
      </c>
      <c r="T1080">
        <f t="shared" si="65"/>
        <v>0</v>
      </c>
      <c r="U1080">
        <f t="shared" si="66"/>
        <v>149.87225700000002</v>
      </c>
      <c r="V1080">
        <f t="shared" si="67"/>
        <v>30.581979</v>
      </c>
    </row>
    <row r="1081" spans="1:22" x14ac:dyDescent="0.35">
      <c r="A1081">
        <v>0</v>
      </c>
      <c r="B1081">
        <v>6.3410000000000002</v>
      </c>
      <c r="C1081">
        <v>0</v>
      </c>
      <c r="D1081">
        <v>0</v>
      </c>
      <c r="E1081">
        <v>36.401265000000002</v>
      </c>
      <c r="F1081">
        <v>0</v>
      </c>
      <c r="G1081">
        <v>0</v>
      </c>
      <c r="H1081">
        <v>0</v>
      </c>
      <c r="I1081">
        <v>7.7389999999999999</v>
      </c>
      <c r="J1081">
        <v>10.844181000000001</v>
      </c>
      <c r="K1081">
        <v>95.806330000000003</v>
      </c>
      <c r="L1081">
        <v>29.826613999999999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85000032</v>
      </c>
      <c r="S1081">
        <f t="shared" si="64"/>
        <v>6.3410000000000002</v>
      </c>
      <c r="T1081">
        <f t="shared" si="65"/>
        <v>44.140264999999999</v>
      </c>
      <c r="U1081">
        <f t="shared" si="66"/>
        <v>136.477125</v>
      </c>
      <c r="V1081">
        <f t="shared" si="67"/>
        <v>0</v>
      </c>
    </row>
    <row r="1082" spans="1:22" x14ac:dyDescent="0.35">
      <c r="A1082">
        <v>0</v>
      </c>
      <c r="B1082">
        <v>17.898288000000001</v>
      </c>
      <c r="C1082">
        <v>0</v>
      </c>
      <c r="D1082">
        <v>8.2627550000000003</v>
      </c>
      <c r="E1082">
        <v>88.456777000000002</v>
      </c>
      <c r="F1082">
        <v>0</v>
      </c>
      <c r="G1082">
        <v>0</v>
      </c>
      <c r="H1082">
        <v>135</v>
      </c>
      <c r="I1082">
        <v>437.79635500000001</v>
      </c>
      <c r="J1082">
        <v>40.177999999999997</v>
      </c>
      <c r="K1082">
        <v>209.364813</v>
      </c>
      <c r="L1082">
        <v>166.317081</v>
      </c>
      <c r="M1082">
        <v>67.990121000000002</v>
      </c>
      <c r="N1082">
        <v>30.567654999999998</v>
      </c>
      <c r="O1082">
        <v>0</v>
      </c>
      <c r="P1082">
        <v>0</v>
      </c>
      <c r="Q1082">
        <v>316.66586699999999</v>
      </c>
      <c r="R1082">
        <v>37970007</v>
      </c>
      <c r="S1082">
        <f t="shared" si="64"/>
        <v>26.161042999999999</v>
      </c>
      <c r="T1082">
        <f t="shared" si="65"/>
        <v>977.91899899999999</v>
      </c>
      <c r="U1082">
        <f t="shared" si="66"/>
        <v>483.85001499999998</v>
      </c>
      <c r="V1082">
        <f t="shared" si="67"/>
        <v>30.567654999999998</v>
      </c>
    </row>
    <row r="1083" spans="1:22" x14ac:dyDescent="0.35">
      <c r="A1083">
        <v>0</v>
      </c>
      <c r="B1083">
        <v>0</v>
      </c>
      <c r="C1083">
        <v>0</v>
      </c>
      <c r="D1083">
        <v>23.713850000000001</v>
      </c>
      <c r="E1083">
        <v>8.2538750000000007</v>
      </c>
      <c r="F1083">
        <v>0</v>
      </c>
      <c r="G1083">
        <v>0</v>
      </c>
      <c r="H1083">
        <v>0</v>
      </c>
      <c r="I1083">
        <v>41.137413000000002</v>
      </c>
      <c r="J1083">
        <v>38.008000000000003</v>
      </c>
      <c r="K1083">
        <v>41.168520000000001</v>
      </c>
      <c r="L1083">
        <v>91.175302000000002</v>
      </c>
      <c r="M1083">
        <v>29.330874000000001</v>
      </c>
      <c r="N1083">
        <v>16.042695999999999</v>
      </c>
      <c r="O1083">
        <v>0</v>
      </c>
      <c r="P1083">
        <v>0</v>
      </c>
      <c r="Q1083">
        <v>0</v>
      </c>
      <c r="R1083">
        <v>72000001</v>
      </c>
      <c r="S1083">
        <f t="shared" si="64"/>
        <v>23.713850000000001</v>
      </c>
      <c r="T1083">
        <f t="shared" si="65"/>
        <v>49.391288000000003</v>
      </c>
      <c r="U1083">
        <f t="shared" si="66"/>
        <v>199.68269600000002</v>
      </c>
      <c r="V1083">
        <f t="shared" si="67"/>
        <v>16.042695999999999</v>
      </c>
    </row>
    <row r="1084" spans="1:22" x14ac:dyDescent="0.35">
      <c r="A1084">
        <v>0</v>
      </c>
      <c r="B1084">
        <v>16.993172999999999</v>
      </c>
      <c r="C1084">
        <v>0</v>
      </c>
      <c r="D1084">
        <v>9.3344509999999996</v>
      </c>
      <c r="E1084">
        <v>76.784667999999996</v>
      </c>
      <c r="F1084">
        <v>0</v>
      </c>
      <c r="G1084">
        <v>0</v>
      </c>
      <c r="H1084">
        <v>10</v>
      </c>
      <c r="I1084">
        <v>57.506576000000003</v>
      </c>
      <c r="J1084">
        <v>65.574405999999996</v>
      </c>
      <c r="K1084">
        <v>37.056325000000001</v>
      </c>
      <c r="L1084">
        <v>80.235511000000002</v>
      </c>
      <c r="M1084">
        <v>13.535401999999999</v>
      </c>
      <c r="N1084">
        <v>0</v>
      </c>
      <c r="O1084">
        <v>0</v>
      </c>
      <c r="P1084">
        <v>0</v>
      </c>
      <c r="Q1084">
        <v>7.74</v>
      </c>
      <c r="R1084">
        <v>85000023</v>
      </c>
      <c r="S1084">
        <f t="shared" si="64"/>
        <v>26.327624</v>
      </c>
      <c r="T1084">
        <f t="shared" si="65"/>
        <v>152.03124400000002</v>
      </c>
      <c r="U1084">
        <f t="shared" si="66"/>
        <v>196.401644</v>
      </c>
      <c r="V1084">
        <f t="shared" si="67"/>
        <v>0</v>
      </c>
    </row>
    <row r="1085" spans="1:22" x14ac:dyDescent="0.35">
      <c r="A1085">
        <v>0</v>
      </c>
      <c r="B1085">
        <v>10.167882000000001</v>
      </c>
      <c r="C1085">
        <v>0</v>
      </c>
      <c r="D1085">
        <v>21.302834000000001</v>
      </c>
      <c r="E1085">
        <v>0</v>
      </c>
      <c r="F1085">
        <v>0</v>
      </c>
      <c r="G1085">
        <v>7.5015130000000001</v>
      </c>
      <c r="H1085">
        <v>0</v>
      </c>
      <c r="I1085">
        <v>47.566015999999998</v>
      </c>
      <c r="J1085">
        <v>8.4779999999999998</v>
      </c>
      <c r="K1085">
        <v>111.888734</v>
      </c>
      <c r="L1085">
        <v>23.234459000000001</v>
      </c>
      <c r="M1085">
        <v>43.249569000000001</v>
      </c>
      <c r="N1085">
        <v>0</v>
      </c>
      <c r="O1085">
        <v>0</v>
      </c>
      <c r="P1085">
        <v>0</v>
      </c>
      <c r="Q1085">
        <v>25.652750000000001</v>
      </c>
      <c r="R1085">
        <v>70000023</v>
      </c>
      <c r="S1085">
        <f t="shared" si="64"/>
        <v>31.470716000000003</v>
      </c>
      <c r="T1085">
        <f t="shared" si="65"/>
        <v>80.720279000000005</v>
      </c>
      <c r="U1085">
        <f t="shared" si="66"/>
        <v>186.850762</v>
      </c>
      <c r="V1085">
        <f t="shared" si="67"/>
        <v>0</v>
      </c>
    </row>
    <row r="1086" spans="1:22" x14ac:dyDescent="0.35">
      <c r="A1086">
        <v>0</v>
      </c>
      <c r="B1086">
        <v>0</v>
      </c>
      <c r="C1086">
        <v>0</v>
      </c>
      <c r="D1086">
        <v>1.3049999999999999</v>
      </c>
      <c r="E1086">
        <v>0</v>
      </c>
      <c r="F1086">
        <v>0</v>
      </c>
      <c r="G1086">
        <v>0</v>
      </c>
      <c r="H1086">
        <v>0</v>
      </c>
      <c r="I1086">
        <v>16.575893000000001</v>
      </c>
      <c r="J1086">
        <v>0</v>
      </c>
      <c r="K1086">
        <v>113.478678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85000013</v>
      </c>
      <c r="S1086">
        <f t="shared" si="64"/>
        <v>1.3049999999999999</v>
      </c>
      <c r="T1086">
        <f t="shared" si="65"/>
        <v>16.575893000000001</v>
      </c>
      <c r="U1086">
        <f t="shared" si="66"/>
        <v>113.478678</v>
      </c>
      <c r="V1086">
        <f t="shared" si="67"/>
        <v>0</v>
      </c>
    </row>
    <row r="1087" spans="1:22" x14ac:dyDescent="0.35">
      <c r="A1087">
        <v>0</v>
      </c>
      <c r="B1087">
        <v>17.641676</v>
      </c>
      <c r="C1087">
        <v>0</v>
      </c>
      <c r="D1087">
        <v>0</v>
      </c>
      <c r="E1087">
        <v>30.355668999999999</v>
      </c>
      <c r="F1087">
        <v>0</v>
      </c>
      <c r="G1087">
        <v>0</v>
      </c>
      <c r="H1087">
        <v>0</v>
      </c>
      <c r="I1087">
        <v>40.224867000000003</v>
      </c>
      <c r="J1087">
        <v>0</v>
      </c>
      <c r="K1087">
        <v>154.22746900000001</v>
      </c>
      <c r="L1087">
        <v>17.459004</v>
      </c>
      <c r="M1087">
        <v>25.619284</v>
      </c>
      <c r="N1087">
        <v>22.657391000000001</v>
      </c>
      <c r="O1087">
        <v>0</v>
      </c>
      <c r="P1087">
        <v>0</v>
      </c>
      <c r="Q1087">
        <v>7.0970000000000004</v>
      </c>
      <c r="R1087">
        <v>72000005</v>
      </c>
      <c r="S1087">
        <f t="shared" si="64"/>
        <v>17.641676</v>
      </c>
      <c r="T1087">
        <f t="shared" si="65"/>
        <v>77.677535999999989</v>
      </c>
      <c r="U1087">
        <f t="shared" si="66"/>
        <v>197.305757</v>
      </c>
      <c r="V1087">
        <f t="shared" si="67"/>
        <v>22.657391000000001</v>
      </c>
    </row>
    <row r="1088" spans="1:22" x14ac:dyDescent="0.35">
      <c r="A1088">
        <v>0</v>
      </c>
      <c r="B1088">
        <v>29.895275999999999</v>
      </c>
      <c r="C1088">
        <v>0</v>
      </c>
      <c r="D1088">
        <v>0</v>
      </c>
      <c r="E1088">
        <v>31.979505</v>
      </c>
      <c r="F1088">
        <v>11.601487000000001</v>
      </c>
      <c r="G1088">
        <v>0</v>
      </c>
      <c r="H1088">
        <v>0</v>
      </c>
      <c r="I1088">
        <v>0</v>
      </c>
      <c r="J1088">
        <v>35.826338999999997</v>
      </c>
      <c r="K1088">
        <v>49.960974999999998</v>
      </c>
      <c r="L1088">
        <v>78.634766999999997</v>
      </c>
      <c r="M1088">
        <v>26.171406999999999</v>
      </c>
      <c r="N1088">
        <v>23.625129999999999</v>
      </c>
      <c r="O1088">
        <v>0</v>
      </c>
      <c r="P1088">
        <v>0</v>
      </c>
      <c r="Q1088">
        <v>0</v>
      </c>
      <c r="R1088">
        <v>85000024</v>
      </c>
      <c r="S1088">
        <f t="shared" si="64"/>
        <v>29.895275999999999</v>
      </c>
      <c r="T1088">
        <f t="shared" si="65"/>
        <v>43.580992000000002</v>
      </c>
      <c r="U1088">
        <f t="shared" si="66"/>
        <v>190.59348799999998</v>
      </c>
      <c r="V1088">
        <f t="shared" si="67"/>
        <v>23.625129999999999</v>
      </c>
    </row>
    <row r="1089" spans="1:22" x14ac:dyDescent="0.35">
      <c r="A1089">
        <v>0</v>
      </c>
      <c r="B1089">
        <v>4.0901240000000003</v>
      </c>
      <c r="C1089">
        <v>18.912772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49.577154</v>
      </c>
      <c r="J1089">
        <v>104.013473</v>
      </c>
      <c r="K1089">
        <v>56.356284000000002</v>
      </c>
      <c r="L1089">
        <v>39.879286</v>
      </c>
      <c r="M1089">
        <v>73.465736000000007</v>
      </c>
      <c r="N1089">
        <v>0</v>
      </c>
      <c r="O1089">
        <v>0</v>
      </c>
      <c r="P1089">
        <v>0</v>
      </c>
      <c r="Q1089">
        <v>0</v>
      </c>
      <c r="R1089">
        <v>85000012</v>
      </c>
      <c r="S1089">
        <f t="shared" si="64"/>
        <v>23.002896</v>
      </c>
      <c r="T1089">
        <f t="shared" si="65"/>
        <v>49.577154</v>
      </c>
      <c r="U1089">
        <f t="shared" si="66"/>
        <v>273.71477900000002</v>
      </c>
      <c r="V1089">
        <f t="shared" si="67"/>
        <v>0</v>
      </c>
    </row>
    <row r="1090" spans="1:22" x14ac:dyDescent="0.35">
      <c r="A1090">
        <v>0</v>
      </c>
      <c r="B1090">
        <v>4268.1773389999998</v>
      </c>
      <c r="C1090">
        <v>0</v>
      </c>
      <c r="D1090">
        <v>51.512163000000001</v>
      </c>
      <c r="E1090">
        <v>632.99569899999995</v>
      </c>
      <c r="F1090">
        <v>176.72084699999999</v>
      </c>
      <c r="G1090">
        <v>4450.5948500000004</v>
      </c>
      <c r="H1090">
        <v>83</v>
      </c>
      <c r="I1090">
        <v>490.82237500000002</v>
      </c>
      <c r="J1090">
        <v>222.271672</v>
      </c>
      <c r="K1090">
        <v>141.05363800000001</v>
      </c>
      <c r="L1090">
        <v>36.849550000000001</v>
      </c>
      <c r="M1090">
        <v>61.761485</v>
      </c>
      <c r="N1090">
        <v>19.209896000000001</v>
      </c>
      <c r="O1090">
        <v>0</v>
      </c>
      <c r="P1090">
        <v>107.694841</v>
      </c>
      <c r="Q1090">
        <v>71.466768000000002</v>
      </c>
      <c r="R1090">
        <v>70000025</v>
      </c>
      <c r="S1090">
        <f t="shared" si="64"/>
        <v>4319.6895020000002</v>
      </c>
      <c r="T1090">
        <f t="shared" si="65"/>
        <v>6013.2953799999996</v>
      </c>
      <c r="U1090">
        <f t="shared" si="66"/>
        <v>461.93634500000002</v>
      </c>
      <c r="V1090">
        <f t="shared" si="67"/>
        <v>19.209896000000001</v>
      </c>
    </row>
    <row r="1091" spans="1:22" x14ac:dyDescent="0.35">
      <c r="A1091">
        <v>0</v>
      </c>
      <c r="B1091">
        <v>0</v>
      </c>
      <c r="C1091">
        <v>0</v>
      </c>
      <c r="D1091">
        <v>0</v>
      </c>
      <c r="E1091">
        <v>0</v>
      </c>
      <c r="F1091">
        <v>6.8520000000000003</v>
      </c>
      <c r="G1091">
        <v>1.2929999999999999</v>
      </c>
      <c r="H1091">
        <v>0</v>
      </c>
      <c r="I1091">
        <v>0</v>
      </c>
      <c r="J1091">
        <v>0</v>
      </c>
      <c r="K1091">
        <v>1.9410000000000001</v>
      </c>
      <c r="L1091">
        <v>0</v>
      </c>
      <c r="M1091">
        <v>7.6079999999999997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f t="shared" ref="S1091:S1154" si="68">SUM(A1091:D1091)</f>
        <v>0</v>
      </c>
      <c r="T1091">
        <f t="shared" ref="T1091:T1154" si="69">SUM(E1091:I1091)+SUM(P1091:Q1091)</f>
        <v>8.1449999999999996</v>
      </c>
      <c r="U1091">
        <f t="shared" ref="U1091:U1154" si="70">SUM(J1091:M1091)</f>
        <v>9.5489999999999995</v>
      </c>
      <c r="V1091">
        <f t="shared" ref="V1091:V1154" si="71">N1091</f>
        <v>0</v>
      </c>
    </row>
    <row r="1092" spans="1:22" x14ac:dyDescent="0.35">
      <c r="A1092">
        <v>0</v>
      </c>
      <c r="B1092">
        <v>145.55699999999999</v>
      </c>
      <c r="C1092">
        <v>0</v>
      </c>
      <c r="D1092">
        <v>40.276000000000003</v>
      </c>
      <c r="E1092">
        <v>69.105999999999995</v>
      </c>
      <c r="F1092">
        <v>13.061999999999999</v>
      </c>
      <c r="G1092">
        <v>31.12</v>
      </c>
      <c r="H1092">
        <v>5</v>
      </c>
      <c r="I1092">
        <v>135.482</v>
      </c>
      <c r="J1092">
        <v>265.31900000000002</v>
      </c>
      <c r="K1092">
        <v>448.85300000000001</v>
      </c>
      <c r="L1092">
        <v>38.378999999999998</v>
      </c>
      <c r="M1092">
        <v>154.999</v>
      </c>
      <c r="N1092">
        <v>49.128</v>
      </c>
      <c r="O1092">
        <v>0</v>
      </c>
      <c r="P1092">
        <v>29.623000000000001</v>
      </c>
      <c r="Q1092">
        <v>34.433</v>
      </c>
      <c r="R1092">
        <v>35740001</v>
      </c>
      <c r="S1092">
        <f t="shared" si="68"/>
        <v>185.833</v>
      </c>
      <c r="T1092">
        <f t="shared" si="69"/>
        <v>317.82599999999996</v>
      </c>
      <c r="U1092">
        <f t="shared" si="70"/>
        <v>907.55000000000007</v>
      </c>
      <c r="V1092">
        <f t="shared" si="71"/>
        <v>49.128</v>
      </c>
    </row>
    <row r="1093" spans="1:22" x14ac:dyDescent="0.35">
      <c r="A1093">
        <v>0</v>
      </c>
      <c r="B1093">
        <v>0</v>
      </c>
      <c r="C1093">
        <v>0</v>
      </c>
      <c r="D1093">
        <v>0</v>
      </c>
      <c r="E1093">
        <v>54.548307999999999</v>
      </c>
      <c r="F1093">
        <v>0</v>
      </c>
      <c r="G1093">
        <v>7.0549999999999997</v>
      </c>
      <c r="H1093">
        <v>0</v>
      </c>
      <c r="I1093">
        <v>11.496597</v>
      </c>
      <c r="J1093">
        <v>0</v>
      </c>
      <c r="K1093">
        <v>192.370779</v>
      </c>
      <c r="L1093">
        <v>49.736080999999999</v>
      </c>
      <c r="M1093">
        <v>18.763144</v>
      </c>
      <c r="N1093">
        <v>19.985879000000001</v>
      </c>
      <c r="O1093">
        <v>0</v>
      </c>
      <c r="P1093">
        <v>0</v>
      </c>
      <c r="Q1093">
        <v>11.496597</v>
      </c>
      <c r="R1093">
        <v>37970008</v>
      </c>
      <c r="S1093">
        <f t="shared" si="68"/>
        <v>0</v>
      </c>
      <c r="T1093">
        <f t="shared" si="69"/>
        <v>84.596501999999987</v>
      </c>
      <c r="U1093">
        <f t="shared" si="70"/>
        <v>260.87000399999999</v>
      </c>
      <c r="V1093">
        <f t="shared" si="71"/>
        <v>19.985879000000001</v>
      </c>
    </row>
    <row r="1094" spans="1:22" x14ac:dyDescent="0.35">
      <c r="A1094">
        <v>0</v>
      </c>
      <c r="B1094">
        <v>96.052942000000002</v>
      </c>
      <c r="C1094">
        <v>0</v>
      </c>
      <c r="D1094">
        <v>0</v>
      </c>
      <c r="E1094">
        <v>240.92115100000001</v>
      </c>
      <c r="F1094">
        <v>67.260543999999996</v>
      </c>
      <c r="G1094">
        <v>152.741658</v>
      </c>
      <c r="H1094">
        <v>117</v>
      </c>
      <c r="I1094">
        <v>103.010874</v>
      </c>
      <c r="J1094">
        <v>60.506518999999997</v>
      </c>
      <c r="K1094">
        <v>207.91986</v>
      </c>
      <c r="L1094">
        <v>256.00983200000002</v>
      </c>
      <c r="M1094">
        <v>99.324556000000001</v>
      </c>
      <c r="N1094">
        <v>19.729427000000001</v>
      </c>
      <c r="O1094">
        <v>0</v>
      </c>
      <c r="P1094">
        <v>30.062306</v>
      </c>
      <c r="Q1094">
        <v>60.123702999999999</v>
      </c>
      <c r="R1094">
        <v>70000024</v>
      </c>
      <c r="S1094">
        <f t="shared" si="68"/>
        <v>96.052942000000002</v>
      </c>
      <c r="T1094">
        <f t="shared" si="69"/>
        <v>771.12023599999998</v>
      </c>
      <c r="U1094">
        <f t="shared" si="70"/>
        <v>623.76076699999999</v>
      </c>
      <c r="V1094">
        <f t="shared" si="71"/>
        <v>19.729427000000001</v>
      </c>
    </row>
    <row r="1095" spans="1:22" x14ac:dyDescent="0.35">
      <c r="A1095">
        <v>0</v>
      </c>
      <c r="B1095">
        <v>18.607534999999999</v>
      </c>
      <c r="C1095">
        <v>0</v>
      </c>
      <c r="D1095">
        <v>0</v>
      </c>
      <c r="E1095">
        <v>11.930186000000001</v>
      </c>
      <c r="F1095">
        <v>5.6760809999999999</v>
      </c>
      <c r="G1095">
        <v>0</v>
      </c>
      <c r="H1095">
        <v>0</v>
      </c>
      <c r="I1095">
        <v>0</v>
      </c>
      <c r="J1095">
        <v>17.003444999999999</v>
      </c>
      <c r="K1095">
        <v>251.53008800000001</v>
      </c>
      <c r="L1095">
        <v>63.653047000000001</v>
      </c>
      <c r="M1095">
        <v>74.785886000000005</v>
      </c>
      <c r="N1095">
        <v>18.165742000000002</v>
      </c>
      <c r="O1095">
        <v>0</v>
      </c>
      <c r="P1095">
        <v>0</v>
      </c>
      <c r="Q1095">
        <v>0</v>
      </c>
      <c r="R1095">
        <v>70000032</v>
      </c>
      <c r="S1095">
        <f t="shared" si="68"/>
        <v>18.607534999999999</v>
      </c>
      <c r="T1095">
        <f t="shared" si="69"/>
        <v>17.606267000000003</v>
      </c>
      <c r="U1095">
        <f t="shared" si="70"/>
        <v>406.97246600000005</v>
      </c>
      <c r="V1095">
        <f t="shared" si="71"/>
        <v>18.165742000000002</v>
      </c>
    </row>
    <row r="1096" spans="1:22" x14ac:dyDescent="0.35">
      <c r="A1096">
        <v>0</v>
      </c>
      <c r="B1096">
        <v>26.678175</v>
      </c>
      <c r="C1096">
        <v>0</v>
      </c>
      <c r="D1096">
        <v>36.14</v>
      </c>
      <c r="E1096">
        <v>137.99758299999999</v>
      </c>
      <c r="F1096">
        <v>25.130551000000001</v>
      </c>
      <c r="G1096">
        <v>45.201084999999999</v>
      </c>
      <c r="H1096">
        <v>0</v>
      </c>
      <c r="I1096">
        <v>38.216726999999999</v>
      </c>
      <c r="J1096">
        <v>17.265678999999999</v>
      </c>
      <c r="K1096">
        <v>330.206999</v>
      </c>
      <c r="L1096">
        <v>120.12399000000001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70000042</v>
      </c>
      <c r="S1096">
        <f t="shared" si="68"/>
        <v>62.818174999999997</v>
      </c>
      <c r="T1096">
        <f t="shared" si="69"/>
        <v>246.54594599999999</v>
      </c>
      <c r="U1096">
        <f t="shared" si="70"/>
        <v>467.59666799999997</v>
      </c>
      <c r="V1096">
        <f t="shared" si="71"/>
        <v>0</v>
      </c>
    </row>
    <row r="1097" spans="1:22" x14ac:dyDescent="0.35">
      <c r="A1097">
        <v>25.32</v>
      </c>
      <c r="B1097">
        <v>9.9309999999999992</v>
      </c>
      <c r="C1097">
        <v>0</v>
      </c>
      <c r="D1097">
        <v>0</v>
      </c>
      <c r="E1097">
        <v>26.228999999999999</v>
      </c>
      <c r="F1097">
        <v>0</v>
      </c>
      <c r="G1097">
        <v>3.5710000000000002</v>
      </c>
      <c r="H1097">
        <v>6</v>
      </c>
      <c r="I1097">
        <v>16.785</v>
      </c>
      <c r="J1097">
        <v>0</v>
      </c>
      <c r="K1097">
        <v>5.7320000000000002</v>
      </c>
      <c r="L1097">
        <v>10.333</v>
      </c>
      <c r="M1097">
        <v>7.9649999999999999</v>
      </c>
      <c r="N1097">
        <v>0</v>
      </c>
      <c r="O1097">
        <v>0</v>
      </c>
      <c r="P1097">
        <v>0</v>
      </c>
      <c r="Q1097">
        <v>0</v>
      </c>
      <c r="R1097">
        <v>1740001</v>
      </c>
      <c r="S1097">
        <f t="shared" si="68"/>
        <v>35.250999999999998</v>
      </c>
      <c r="T1097">
        <f t="shared" si="69"/>
        <v>52.584999999999994</v>
      </c>
      <c r="U1097">
        <f t="shared" si="70"/>
        <v>24.03</v>
      </c>
      <c r="V1097">
        <f t="shared" si="71"/>
        <v>0</v>
      </c>
    </row>
    <row r="1098" spans="1:22" x14ac:dyDescent="0.35">
      <c r="A1098">
        <v>0</v>
      </c>
      <c r="B1098">
        <v>0</v>
      </c>
      <c r="C1098">
        <v>0</v>
      </c>
      <c r="D1098">
        <v>12.245196999999999</v>
      </c>
      <c r="E1098">
        <v>35.024160999999999</v>
      </c>
      <c r="F1098">
        <v>0</v>
      </c>
      <c r="G1098">
        <v>0</v>
      </c>
      <c r="H1098">
        <v>0</v>
      </c>
      <c r="I1098">
        <v>17.725918</v>
      </c>
      <c r="J1098">
        <v>0</v>
      </c>
      <c r="K1098">
        <v>145.76253199999999</v>
      </c>
      <c r="L1098">
        <v>25.726196999999999</v>
      </c>
      <c r="M1098">
        <v>13.271623</v>
      </c>
      <c r="N1098">
        <v>24.904328</v>
      </c>
      <c r="O1098">
        <v>0</v>
      </c>
      <c r="P1098">
        <v>0</v>
      </c>
      <c r="Q1098">
        <v>0</v>
      </c>
      <c r="R1098">
        <v>83000214</v>
      </c>
      <c r="S1098">
        <f t="shared" si="68"/>
        <v>12.245196999999999</v>
      </c>
      <c r="T1098">
        <f t="shared" si="69"/>
        <v>52.750078999999999</v>
      </c>
      <c r="U1098">
        <f t="shared" si="70"/>
        <v>184.76035199999998</v>
      </c>
      <c r="V1098">
        <f t="shared" si="71"/>
        <v>24.904328</v>
      </c>
    </row>
    <row r="1099" spans="1:22" x14ac:dyDescent="0.35">
      <c r="A1099">
        <v>8.6120000000000001</v>
      </c>
      <c r="B1099">
        <v>21.292999999999999</v>
      </c>
      <c r="C1099">
        <v>20.648</v>
      </c>
      <c r="D1099">
        <v>10.220000000000001</v>
      </c>
      <c r="E1099">
        <v>28.870999999999999</v>
      </c>
      <c r="F1099">
        <v>0</v>
      </c>
      <c r="G1099">
        <v>0</v>
      </c>
      <c r="H1099">
        <v>0</v>
      </c>
      <c r="I1099">
        <v>17.405999999999999</v>
      </c>
      <c r="J1099">
        <v>0</v>
      </c>
      <c r="K1099">
        <v>3.327</v>
      </c>
      <c r="L1099">
        <v>0</v>
      </c>
      <c r="M1099">
        <v>10.817</v>
      </c>
      <c r="N1099">
        <v>0</v>
      </c>
      <c r="O1099">
        <v>0</v>
      </c>
      <c r="P1099">
        <v>0</v>
      </c>
      <c r="Q1099">
        <v>4.7759999999999998</v>
      </c>
      <c r="R1099">
        <v>3110001</v>
      </c>
      <c r="S1099">
        <f t="shared" si="68"/>
        <v>60.772999999999996</v>
      </c>
      <c r="T1099">
        <f t="shared" si="69"/>
        <v>51.052999999999997</v>
      </c>
      <c r="U1099">
        <f t="shared" si="70"/>
        <v>14.144</v>
      </c>
      <c r="V1099">
        <f t="shared" si="71"/>
        <v>0</v>
      </c>
    </row>
    <row r="1100" spans="1:22" x14ac:dyDescent="0.35">
      <c r="A1100">
        <v>0</v>
      </c>
      <c r="B1100">
        <v>40.170955999999997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36.209578</v>
      </c>
      <c r="J1100">
        <v>0</v>
      </c>
      <c r="K1100">
        <v>65.340681000000004</v>
      </c>
      <c r="L1100">
        <v>13.682007</v>
      </c>
      <c r="M1100">
        <v>20.90099</v>
      </c>
      <c r="N1100">
        <v>0</v>
      </c>
      <c r="O1100">
        <v>0</v>
      </c>
      <c r="P1100">
        <v>0</v>
      </c>
      <c r="Q1100">
        <v>0</v>
      </c>
      <c r="R1100">
        <v>70000022</v>
      </c>
      <c r="S1100">
        <f t="shared" si="68"/>
        <v>40.170955999999997</v>
      </c>
      <c r="T1100">
        <f t="shared" si="69"/>
        <v>36.209578</v>
      </c>
      <c r="U1100">
        <f t="shared" si="70"/>
        <v>99.923677999999995</v>
      </c>
      <c r="V1100">
        <f t="shared" si="71"/>
        <v>0</v>
      </c>
    </row>
    <row r="1101" spans="1:22" x14ac:dyDescent="0.35">
      <c r="A1101">
        <v>0</v>
      </c>
      <c r="B1101">
        <v>0</v>
      </c>
      <c r="C1101">
        <v>0</v>
      </c>
      <c r="D1101">
        <v>8.0470000000000006</v>
      </c>
      <c r="E1101">
        <v>31.430990000000001</v>
      </c>
      <c r="F1101">
        <v>0</v>
      </c>
      <c r="G1101">
        <v>11.773250000000001</v>
      </c>
      <c r="H1101">
        <v>1</v>
      </c>
      <c r="I1101">
        <v>13.55157</v>
      </c>
      <c r="J1101">
        <v>40.865364</v>
      </c>
      <c r="K1101">
        <v>81.095258000000001</v>
      </c>
      <c r="L1101">
        <v>60.995798000000001</v>
      </c>
      <c r="M1101">
        <v>17.582920999999999</v>
      </c>
      <c r="N1101">
        <v>21.244724999999999</v>
      </c>
      <c r="O1101">
        <v>0</v>
      </c>
      <c r="P1101">
        <v>0</v>
      </c>
      <c r="Q1101">
        <v>0</v>
      </c>
      <c r="R1101">
        <v>70000031</v>
      </c>
      <c r="S1101">
        <f t="shared" si="68"/>
        <v>8.0470000000000006</v>
      </c>
      <c r="T1101">
        <f t="shared" si="69"/>
        <v>57.755809999999997</v>
      </c>
      <c r="U1101">
        <f t="shared" si="70"/>
        <v>200.53934100000001</v>
      </c>
      <c r="V1101">
        <f t="shared" si="71"/>
        <v>21.244724999999999</v>
      </c>
    </row>
    <row r="1102" spans="1:22" x14ac:dyDescent="0.35">
      <c r="A1102">
        <v>0</v>
      </c>
      <c r="B1102">
        <v>88.081198999999998</v>
      </c>
      <c r="C1102">
        <v>0</v>
      </c>
      <c r="D1102">
        <v>34.906436999999997</v>
      </c>
      <c r="E1102">
        <v>214.70004299999999</v>
      </c>
      <c r="F1102">
        <v>0</v>
      </c>
      <c r="G1102">
        <v>140.166236</v>
      </c>
      <c r="H1102">
        <v>0</v>
      </c>
      <c r="I1102">
        <v>76.988174999999998</v>
      </c>
      <c r="J1102">
        <v>28.051739000000001</v>
      </c>
      <c r="K1102">
        <v>151.038073</v>
      </c>
      <c r="L1102">
        <v>36.095371</v>
      </c>
      <c r="M1102">
        <v>53.433487999999997</v>
      </c>
      <c r="N1102">
        <v>0</v>
      </c>
      <c r="O1102">
        <v>0</v>
      </c>
      <c r="P1102">
        <v>9.2075209999999998</v>
      </c>
      <c r="Q1102">
        <v>17.961071</v>
      </c>
      <c r="R1102">
        <v>70000041</v>
      </c>
      <c r="S1102">
        <f t="shared" si="68"/>
        <v>122.98763599999999</v>
      </c>
      <c r="T1102">
        <f t="shared" si="69"/>
        <v>459.02304599999997</v>
      </c>
      <c r="U1102">
        <f t="shared" si="70"/>
        <v>268.61867100000001</v>
      </c>
      <c r="V1102">
        <f t="shared" si="71"/>
        <v>0</v>
      </c>
    </row>
    <row r="1103" spans="1:22" x14ac:dyDescent="0.35">
      <c r="A1103">
        <v>65.424999999999997</v>
      </c>
      <c r="B1103">
        <v>2206.623</v>
      </c>
      <c r="C1103">
        <v>0</v>
      </c>
      <c r="D1103">
        <v>170.06200000000001</v>
      </c>
      <c r="E1103">
        <v>1362.172</v>
      </c>
      <c r="F1103">
        <v>295.04599999999999</v>
      </c>
      <c r="G1103">
        <v>312.834</v>
      </c>
      <c r="H1103">
        <v>67</v>
      </c>
      <c r="I1103">
        <v>916.08600000000001</v>
      </c>
      <c r="J1103">
        <v>1426.037</v>
      </c>
      <c r="K1103">
        <v>614.36</v>
      </c>
      <c r="L1103">
        <v>4436.0860000000002</v>
      </c>
      <c r="M1103">
        <v>132.49299999999999</v>
      </c>
      <c r="N1103">
        <v>11.64</v>
      </c>
      <c r="O1103">
        <v>0</v>
      </c>
      <c r="P1103">
        <v>30.184999999999999</v>
      </c>
      <c r="Q1103">
        <v>101.733</v>
      </c>
      <c r="R1103">
        <v>25300001</v>
      </c>
      <c r="S1103">
        <f t="shared" si="68"/>
        <v>2442.11</v>
      </c>
      <c r="T1103">
        <f t="shared" si="69"/>
        <v>3085.056</v>
      </c>
      <c r="U1103">
        <f t="shared" si="70"/>
        <v>6608.9760000000006</v>
      </c>
      <c r="V1103">
        <f t="shared" si="71"/>
        <v>11.64</v>
      </c>
    </row>
    <row r="1104" spans="1:22" x14ac:dyDescent="0.35">
      <c r="A1104">
        <v>12.294</v>
      </c>
      <c r="B1104">
        <v>0</v>
      </c>
      <c r="C1104">
        <v>0</v>
      </c>
      <c r="D1104">
        <v>0</v>
      </c>
      <c r="E1104">
        <v>3.52</v>
      </c>
      <c r="F1104">
        <v>0</v>
      </c>
      <c r="G1104">
        <v>0</v>
      </c>
      <c r="H1104">
        <v>0</v>
      </c>
      <c r="I1104">
        <v>0</v>
      </c>
      <c r="J1104">
        <v>2.9540000000000002</v>
      </c>
      <c r="K1104">
        <v>4.8869999999999996</v>
      </c>
      <c r="L1104">
        <v>6.968</v>
      </c>
      <c r="M1104">
        <v>3.0859999999999999</v>
      </c>
      <c r="N1104">
        <v>0</v>
      </c>
      <c r="O1104">
        <v>0</v>
      </c>
      <c r="P1104">
        <v>0</v>
      </c>
      <c r="Q1104">
        <v>0</v>
      </c>
      <c r="R1104">
        <v>36070001</v>
      </c>
      <c r="S1104">
        <f t="shared" si="68"/>
        <v>12.294</v>
      </c>
      <c r="T1104">
        <f t="shared" si="69"/>
        <v>3.52</v>
      </c>
      <c r="U1104">
        <f t="shared" si="70"/>
        <v>17.895</v>
      </c>
      <c r="V1104">
        <f t="shared" si="71"/>
        <v>0</v>
      </c>
    </row>
    <row r="1105" spans="1:22" x14ac:dyDescent="0.35">
      <c r="A1105">
        <v>19.347211999999999</v>
      </c>
      <c r="B1105">
        <v>20.203899</v>
      </c>
      <c r="C1105">
        <v>0</v>
      </c>
      <c r="D1105">
        <v>0</v>
      </c>
      <c r="E1105">
        <v>0</v>
      </c>
      <c r="F1105">
        <v>24.758714000000001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56.463627000000002</v>
      </c>
      <c r="M1105">
        <v>40.751047</v>
      </c>
      <c r="N1105">
        <v>0</v>
      </c>
      <c r="O1105">
        <v>0</v>
      </c>
      <c r="P1105">
        <v>0</v>
      </c>
      <c r="Q1105">
        <v>0</v>
      </c>
      <c r="R1105">
        <v>83000427</v>
      </c>
      <c r="S1105">
        <f t="shared" si="68"/>
        <v>39.551110999999999</v>
      </c>
      <c r="T1105">
        <f t="shared" si="69"/>
        <v>24.758714000000001</v>
      </c>
      <c r="U1105">
        <f t="shared" si="70"/>
        <v>97.214674000000002</v>
      </c>
      <c r="V1105">
        <f t="shared" si="71"/>
        <v>0</v>
      </c>
    </row>
    <row r="1106" spans="1:22" x14ac:dyDescent="0.35">
      <c r="A1106">
        <v>0</v>
      </c>
      <c r="B1106">
        <v>44.140293999999997</v>
      </c>
      <c r="C1106">
        <v>0</v>
      </c>
      <c r="D1106">
        <v>0</v>
      </c>
      <c r="E1106">
        <v>0</v>
      </c>
      <c r="F1106">
        <v>0</v>
      </c>
      <c r="G1106">
        <v>71.217027999999999</v>
      </c>
      <c r="H1106">
        <v>0</v>
      </c>
      <c r="I1106">
        <v>41.939802999999998</v>
      </c>
      <c r="J1106">
        <v>49.223098</v>
      </c>
      <c r="K1106">
        <v>144.76529600000001</v>
      </c>
      <c r="L1106">
        <v>103.179755</v>
      </c>
      <c r="M1106">
        <v>27.128457999999998</v>
      </c>
      <c r="N1106">
        <v>0</v>
      </c>
      <c r="O1106">
        <v>0</v>
      </c>
      <c r="P1106">
        <v>14.503294</v>
      </c>
      <c r="Q1106">
        <v>16.492920000000002</v>
      </c>
      <c r="R1106">
        <v>70000021</v>
      </c>
      <c r="S1106">
        <f t="shared" si="68"/>
        <v>44.140293999999997</v>
      </c>
      <c r="T1106">
        <f t="shared" si="69"/>
        <v>144.15304499999999</v>
      </c>
      <c r="U1106">
        <f t="shared" si="70"/>
        <v>324.29660699999999</v>
      </c>
      <c r="V1106">
        <f t="shared" si="71"/>
        <v>0</v>
      </c>
    </row>
    <row r="1107" spans="1:22" x14ac:dyDescent="0.35">
      <c r="A1107">
        <v>0</v>
      </c>
      <c r="B1107">
        <v>62.262614999999997</v>
      </c>
      <c r="C1107">
        <v>0</v>
      </c>
      <c r="D1107">
        <v>91.700355999999999</v>
      </c>
      <c r="E1107">
        <v>60.420912000000001</v>
      </c>
      <c r="F1107">
        <v>23.999251999999998</v>
      </c>
      <c r="G1107">
        <v>0</v>
      </c>
      <c r="H1107">
        <v>9</v>
      </c>
      <c r="I1107">
        <v>55.321688000000002</v>
      </c>
      <c r="J1107">
        <v>111.84302700000001</v>
      </c>
      <c r="K1107">
        <v>290.49109499999997</v>
      </c>
      <c r="L1107">
        <v>84.319968000000003</v>
      </c>
      <c r="M1107">
        <v>53.343514999999996</v>
      </c>
      <c r="N1107">
        <v>0</v>
      </c>
      <c r="O1107">
        <v>0</v>
      </c>
      <c r="P1107">
        <v>9.4352999999999998</v>
      </c>
      <c r="Q1107">
        <v>10.237170000000001</v>
      </c>
      <c r="R1107">
        <v>83000212</v>
      </c>
      <c r="S1107">
        <f t="shared" si="68"/>
        <v>153.96297099999998</v>
      </c>
      <c r="T1107">
        <f t="shared" si="69"/>
        <v>168.414322</v>
      </c>
      <c r="U1107">
        <f t="shared" si="70"/>
        <v>539.99760500000002</v>
      </c>
      <c r="V1107">
        <f t="shared" si="71"/>
        <v>0</v>
      </c>
    </row>
    <row r="1108" spans="1:22" x14ac:dyDescent="0.35">
      <c r="A1108">
        <v>0</v>
      </c>
      <c r="B1108">
        <v>0</v>
      </c>
      <c r="C1108">
        <v>0</v>
      </c>
      <c r="D1108">
        <v>0</v>
      </c>
      <c r="E1108">
        <v>12.922375000000001</v>
      </c>
      <c r="F1108">
        <v>0</v>
      </c>
      <c r="G1108">
        <v>0</v>
      </c>
      <c r="H1108">
        <v>0</v>
      </c>
      <c r="I1108">
        <v>10.407465</v>
      </c>
      <c r="J1108">
        <v>0</v>
      </c>
      <c r="K1108">
        <v>100.29487399999999</v>
      </c>
      <c r="L1108">
        <v>77.219899999999996</v>
      </c>
      <c r="M1108">
        <v>58.345224000000002</v>
      </c>
      <c r="N1108">
        <v>14.781563999999999</v>
      </c>
      <c r="O1108">
        <v>0</v>
      </c>
      <c r="P1108">
        <v>0</v>
      </c>
      <c r="Q1108">
        <v>0</v>
      </c>
      <c r="R1108">
        <v>83000213</v>
      </c>
      <c r="S1108">
        <f t="shared" si="68"/>
        <v>0</v>
      </c>
      <c r="T1108">
        <f t="shared" si="69"/>
        <v>23.329840000000001</v>
      </c>
      <c r="U1108">
        <f t="shared" si="70"/>
        <v>235.85999799999999</v>
      </c>
      <c r="V1108">
        <f t="shared" si="71"/>
        <v>14.781563999999999</v>
      </c>
    </row>
    <row r="1109" spans="1:22" x14ac:dyDescent="0.35">
      <c r="A1109">
        <v>0</v>
      </c>
      <c r="B1109">
        <v>64.617001000000002</v>
      </c>
      <c r="C1109">
        <v>0</v>
      </c>
      <c r="D1109">
        <v>0</v>
      </c>
      <c r="E1109">
        <v>0</v>
      </c>
      <c r="F1109">
        <v>0</v>
      </c>
      <c r="G1109">
        <v>11.462891000000001</v>
      </c>
      <c r="H1109">
        <v>0</v>
      </c>
      <c r="I1109">
        <v>18.982866000000001</v>
      </c>
      <c r="J1109">
        <v>0</v>
      </c>
      <c r="K1109">
        <v>20.169668999999999</v>
      </c>
      <c r="L1109">
        <v>0</v>
      </c>
      <c r="M1109">
        <v>22.552099999999999</v>
      </c>
      <c r="N1109">
        <v>0</v>
      </c>
      <c r="O1109">
        <v>0</v>
      </c>
      <c r="P1109">
        <v>0</v>
      </c>
      <c r="Q1109">
        <v>18.982866000000001</v>
      </c>
      <c r="R1109">
        <v>70000043</v>
      </c>
      <c r="S1109">
        <f t="shared" si="68"/>
        <v>64.617001000000002</v>
      </c>
      <c r="T1109">
        <f t="shared" si="69"/>
        <v>49.428623000000002</v>
      </c>
      <c r="U1109">
        <f t="shared" si="70"/>
        <v>42.721768999999995</v>
      </c>
      <c r="V1109">
        <f t="shared" si="71"/>
        <v>0</v>
      </c>
    </row>
    <row r="1110" spans="1:22" x14ac:dyDescent="0.35">
      <c r="A1110">
        <v>0</v>
      </c>
      <c r="B1110">
        <v>43.372999999999998</v>
      </c>
      <c r="C1110">
        <v>0</v>
      </c>
      <c r="D1110">
        <v>0</v>
      </c>
      <c r="E1110">
        <v>80.061000000000007</v>
      </c>
      <c r="F1110">
        <v>22.707999999999998</v>
      </c>
      <c r="G1110">
        <v>0</v>
      </c>
      <c r="H1110">
        <v>0</v>
      </c>
      <c r="I1110">
        <v>10.023999999999999</v>
      </c>
      <c r="J1110">
        <v>11.631</v>
      </c>
      <c r="K1110">
        <v>16.369</v>
      </c>
      <c r="L1110">
        <v>1.8029999999999999</v>
      </c>
      <c r="M1110">
        <v>15.741</v>
      </c>
      <c r="N1110">
        <v>0</v>
      </c>
      <c r="O1110">
        <v>0</v>
      </c>
      <c r="P1110">
        <v>0</v>
      </c>
      <c r="Q1110">
        <v>0</v>
      </c>
      <c r="R1110">
        <v>20130001</v>
      </c>
      <c r="S1110">
        <f t="shared" si="68"/>
        <v>43.372999999999998</v>
      </c>
      <c r="T1110">
        <f t="shared" si="69"/>
        <v>112.79300000000001</v>
      </c>
      <c r="U1110">
        <f t="shared" si="70"/>
        <v>45.543999999999997</v>
      </c>
      <c r="V1110">
        <f t="shared" si="71"/>
        <v>0</v>
      </c>
    </row>
    <row r="1111" spans="1:22" x14ac:dyDescent="0.35">
      <c r="A1111">
        <v>0</v>
      </c>
      <c r="B1111">
        <v>119.04428299999999</v>
      </c>
      <c r="C1111">
        <v>0</v>
      </c>
      <c r="D1111">
        <v>0</v>
      </c>
      <c r="E1111">
        <v>122.505719</v>
      </c>
      <c r="F1111">
        <v>0</v>
      </c>
      <c r="G1111">
        <v>0</v>
      </c>
      <c r="H1111">
        <v>42</v>
      </c>
      <c r="I1111">
        <v>24.242249000000001</v>
      </c>
      <c r="J1111">
        <v>0</v>
      </c>
      <c r="K1111">
        <v>28.839447</v>
      </c>
      <c r="L1111">
        <v>0</v>
      </c>
      <c r="M1111">
        <v>8.4416239999999991</v>
      </c>
      <c r="N1111">
        <v>0</v>
      </c>
      <c r="O1111">
        <v>0</v>
      </c>
      <c r="P1111">
        <v>0</v>
      </c>
      <c r="Q1111">
        <v>10.178070999999999</v>
      </c>
      <c r="R1111">
        <v>70000044</v>
      </c>
      <c r="S1111">
        <f t="shared" si="68"/>
        <v>119.04428299999999</v>
      </c>
      <c r="T1111">
        <f t="shared" si="69"/>
        <v>198.926039</v>
      </c>
      <c r="U1111">
        <f t="shared" si="70"/>
        <v>37.281070999999997</v>
      </c>
      <c r="V1111">
        <f t="shared" si="71"/>
        <v>0</v>
      </c>
    </row>
    <row r="1112" spans="1:22" x14ac:dyDescent="0.35">
      <c r="A1112">
        <v>19.832999999999998</v>
      </c>
      <c r="B1112">
        <v>2406.2765340000001</v>
      </c>
      <c r="C1112">
        <v>0</v>
      </c>
      <c r="D1112">
        <v>27.277636000000001</v>
      </c>
      <c r="E1112">
        <v>335.67488500000002</v>
      </c>
      <c r="F1112">
        <v>31.214668</v>
      </c>
      <c r="G1112">
        <v>132.04884799999999</v>
      </c>
      <c r="H1112">
        <v>348</v>
      </c>
      <c r="I1112">
        <v>570.37507400000004</v>
      </c>
      <c r="J1112">
        <v>231.70235299999999</v>
      </c>
      <c r="K1112">
        <v>201.20774599999999</v>
      </c>
      <c r="L1112">
        <v>280.48547300000001</v>
      </c>
      <c r="M1112">
        <v>160.15763000000001</v>
      </c>
      <c r="N1112">
        <v>0</v>
      </c>
      <c r="O1112">
        <v>0</v>
      </c>
      <c r="P1112">
        <v>758.31863299999998</v>
      </c>
      <c r="Q1112">
        <v>152.012494</v>
      </c>
      <c r="R1112">
        <v>70000013</v>
      </c>
      <c r="S1112">
        <f t="shared" si="68"/>
        <v>2453.38717</v>
      </c>
      <c r="T1112">
        <f t="shared" si="69"/>
        <v>2327.6446019999998</v>
      </c>
      <c r="U1112">
        <f t="shared" si="70"/>
        <v>873.55320199999994</v>
      </c>
      <c r="V1112">
        <f t="shared" si="71"/>
        <v>0</v>
      </c>
    </row>
    <row r="1113" spans="1:22" x14ac:dyDescent="0.35">
      <c r="A1113">
        <v>0</v>
      </c>
      <c r="B1113">
        <v>66.117954999999995</v>
      </c>
      <c r="C1113">
        <v>0</v>
      </c>
      <c r="D1113">
        <v>21.907582999999999</v>
      </c>
      <c r="E1113">
        <v>354.41382900000002</v>
      </c>
      <c r="F1113">
        <v>128.19064800000001</v>
      </c>
      <c r="G1113">
        <v>74.802622</v>
      </c>
      <c r="H1113">
        <v>22</v>
      </c>
      <c r="I1113">
        <v>62.554997999999998</v>
      </c>
      <c r="J1113">
        <v>151.05316300000001</v>
      </c>
      <c r="K1113">
        <v>190.52152000000001</v>
      </c>
      <c r="L1113">
        <v>74.082254000000006</v>
      </c>
      <c r="M1113">
        <v>62.935592</v>
      </c>
      <c r="N1113">
        <v>30.405270999999999</v>
      </c>
      <c r="O1113">
        <v>0</v>
      </c>
      <c r="P1113">
        <v>0</v>
      </c>
      <c r="Q1113">
        <v>19.730518</v>
      </c>
      <c r="R1113">
        <v>70000014</v>
      </c>
      <c r="S1113">
        <f t="shared" si="68"/>
        <v>88.025537999999997</v>
      </c>
      <c r="T1113">
        <f t="shared" si="69"/>
        <v>661.69261499999993</v>
      </c>
      <c r="U1113">
        <f t="shared" si="70"/>
        <v>478.59252900000007</v>
      </c>
      <c r="V1113">
        <f t="shared" si="71"/>
        <v>30.405270999999999</v>
      </c>
    </row>
    <row r="1114" spans="1:22" x14ac:dyDescent="0.35">
      <c r="A1114">
        <v>92.555999999999997</v>
      </c>
      <c r="B1114">
        <v>418.61500000000001</v>
      </c>
      <c r="C1114">
        <v>0</v>
      </c>
      <c r="D1114">
        <v>51.997999999999998</v>
      </c>
      <c r="E1114">
        <v>290.03500000000003</v>
      </c>
      <c r="F1114">
        <v>22.838999999999999</v>
      </c>
      <c r="G1114">
        <v>17.468</v>
      </c>
      <c r="H1114">
        <v>0</v>
      </c>
      <c r="I1114">
        <v>33.35</v>
      </c>
      <c r="J1114">
        <v>0</v>
      </c>
      <c r="K1114">
        <v>40.542999999999999</v>
      </c>
      <c r="L1114">
        <v>32.64</v>
      </c>
      <c r="M1114">
        <v>17.021999999999998</v>
      </c>
      <c r="N1114">
        <v>14.076000000000001</v>
      </c>
      <c r="O1114">
        <v>0</v>
      </c>
      <c r="P1114">
        <v>8.1679999999999993</v>
      </c>
      <c r="Q1114">
        <v>0</v>
      </c>
      <c r="R1114">
        <v>3310001</v>
      </c>
      <c r="S1114">
        <f t="shared" si="68"/>
        <v>563.16899999999998</v>
      </c>
      <c r="T1114">
        <f t="shared" si="69"/>
        <v>371.86000000000007</v>
      </c>
      <c r="U1114">
        <f t="shared" si="70"/>
        <v>90.204999999999984</v>
      </c>
      <c r="V1114">
        <f t="shared" si="71"/>
        <v>14.076000000000001</v>
      </c>
    </row>
    <row r="1115" spans="1:22" x14ac:dyDescent="0.35">
      <c r="A1115">
        <v>0</v>
      </c>
      <c r="B1115">
        <v>41.333773000000001</v>
      </c>
      <c r="C1115">
        <v>29.228954000000002</v>
      </c>
      <c r="D1115">
        <v>12.236838000000001</v>
      </c>
      <c r="E1115">
        <v>17.986863</v>
      </c>
      <c r="F1115">
        <v>16.676143</v>
      </c>
      <c r="G1115">
        <v>0</v>
      </c>
      <c r="H1115">
        <v>9</v>
      </c>
      <c r="I1115">
        <v>113.449715</v>
      </c>
      <c r="J1115">
        <v>15.248396</v>
      </c>
      <c r="K1115">
        <v>126.81505</v>
      </c>
      <c r="L1115">
        <v>205.714294</v>
      </c>
      <c r="M1115">
        <v>87.551540000000003</v>
      </c>
      <c r="N1115">
        <v>38.211213999999998</v>
      </c>
      <c r="O1115">
        <v>0</v>
      </c>
      <c r="P1115">
        <v>0</v>
      </c>
      <c r="Q1115">
        <v>23.274978999999998</v>
      </c>
      <c r="R1115">
        <v>83000223</v>
      </c>
      <c r="S1115">
        <f t="shared" si="68"/>
        <v>82.799565000000001</v>
      </c>
      <c r="T1115">
        <f t="shared" si="69"/>
        <v>180.3877</v>
      </c>
      <c r="U1115">
        <f t="shared" si="70"/>
        <v>435.32927999999998</v>
      </c>
      <c r="V1115">
        <f t="shared" si="71"/>
        <v>38.211213999999998</v>
      </c>
    </row>
    <row r="1116" spans="1:22" x14ac:dyDescent="0.35">
      <c r="A1116">
        <v>0</v>
      </c>
      <c r="B1116">
        <v>45.328719999999997</v>
      </c>
      <c r="C1116">
        <v>0</v>
      </c>
      <c r="D1116">
        <v>0</v>
      </c>
      <c r="E1116">
        <v>60.612910999999997</v>
      </c>
      <c r="F1116">
        <v>0</v>
      </c>
      <c r="G1116">
        <v>0</v>
      </c>
      <c r="H1116">
        <v>14</v>
      </c>
      <c r="I1116">
        <v>14.762096</v>
      </c>
      <c r="J1116">
        <v>19.868213000000001</v>
      </c>
      <c r="K1116">
        <v>36.827748999999997</v>
      </c>
      <c r="L1116">
        <v>33.224229000000001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70000015</v>
      </c>
      <c r="S1116">
        <f t="shared" si="68"/>
        <v>45.328719999999997</v>
      </c>
      <c r="T1116">
        <f t="shared" si="69"/>
        <v>89.375006999999997</v>
      </c>
      <c r="U1116">
        <f t="shared" si="70"/>
        <v>89.920190999999988</v>
      </c>
      <c r="V1116">
        <f t="shared" si="71"/>
        <v>0</v>
      </c>
    </row>
    <row r="1117" spans="1:22" x14ac:dyDescent="0.35">
      <c r="A1117">
        <v>0</v>
      </c>
      <c r="B1117">
        <v>0</v>
      </c>
      <c r="C1117">
        <v>0</v>
      </c>
      <c r="D1117">
        <v>0</v>
      </c>
      <c r="E1117">
        <v>10.076000000000001</v>
      </c>
      <c r="F1117">
        <v>0</v>
      </c>
      <c r="G1117">
        <v>0</v>
      </c>
      <c r="H1117">
        <v>0</v>
      </c>
      <c r="I1117">
        <v>13.148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f t="shared" si="68"/>
        <v>0</v>
      </c>
      <c r="T1117">
        <f t="shared" si="69"/>
        <v>23.224</v>
      </c>
      <c r="U1117">
        <f t="shared" si="70"/>
        <v>0</v>
      </c>
      <c r="V1117">
        <f t="shared" si="71"/>
        <v>0</v>
      </c>
    </row>
    <row r="1118" spans="1:22" x14ac:dyDescent="0.35">
      <c r="A1118">
        <v>23.843074000000001</v>
      </c>
      <c r="B1118">
        <v>867.66034500000001</v>
      </c>
      <c r="C1118">
        <v>22.330897</v>
      </c>
      <c r="D1118">
        <v>118.978252</v>
      </c>
      <c r="E1118">
        <v>913.16918399999997</v>
      </c>
      <c r="F1118">
        <v>273.12670500000002</v>
      </c>
      <c r="G1118">
        <v>166.044622</v>
      </c>
      <c r="H1118">
        <v>185</v>
      </c>
      <c r="I1118">
        <v>216.66093499999999</v>
      </c>
      <c r="J1118">
        <v>0</v>
      </c>
      <c r="K1118">
        <v>618.04182100000003</v>
      </c>
      <c r="L1118">
        <v>60.31221</v>
      </c>
      <c r="M1118">
        <v>89.805734999999999</v>
      </c>
      <c r="N1118">
        <v>73.483506000000006</v>
      </c>
      <c r="O1118">
        <v>0</v>
      </c>
      <c r="P1118">
        <v>17.941527000000001</v>
      </c>
      <c r="Q1118">
        <v>112.38088999999999</v>
      </c>
      <c r="R1118">
        <v>83000611</v>
      </c>
      <c r="S1118">
        <f t="shared" si="68"/>
        <v>1032.8125680000001</v>
      </c>
      <c r="T1118">
        <f t="shared" si="69"/>
        <v>1884.3238629999998</v>
      </c>
      <c r="U1118">
        <f t="shared" si="70"/>
        <v>768.1597660000001</v>
      </c>
      <c r="V1118">
        <f t="shared" si="71"/>
        <v>73.483506000000006</v>
      </c>
    </row>
    <row r="1119" spans="1:22" x14ac:dyDescent="0.35">
      <c r="A1119">
        <v>0</v>
      </c>
      <c r="B1119">
        <v>0</v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f t="shared" si="68"/>
        <v>0</v>
      </c>
      <c r="T1119">
        <f t="shared" si="69"/>
        <v>0</v>
      </c>
      <c r="U1119">
        <f t="shared" si="70"/>
        <v>0</v>
      </c>
      <c r="V1119">
        <f t="shared" si="71"/>
        <v>0</v>
      </c>
    </row>
    <row r="1120" spans="1:22" x14ac:dyDescent="0.35">
      <c r="A1120">
        <v>0</v>
      </c>
      <c r="B1120">
        <v>0</v>
      </c>
      <c r="C1120">
        <v>0</v>
      </c>
      <c r="D1120">
        <v>0</v>
      </c>
      <c r="E1120">
        <v>10.490707</v>
      </c>
      <c r="F1120">
        <v>0</v>
      </c>
      <c r="G1120">
        <v>0</v>
      </c>
      <c r="H1120">
        <v>0</v>
      </c>
      <c r="I1120">
        <v>44.562299000000003</v>
      </c>
      <c r="J1120">
        <v>139.19699299999999</v>
      </c>
      <c r="K1120">
        <v>200.955274</v>
      </c>
      <c r="L1120">
        <v>16.845582</v>
      </c>
      <c r="M1120">
        <v>9.0189979999999998</v>
      </c>
      <c r="N1120">
        <v>29.843109999999999</v>
      </c>
      <c r="O1120">
        <v>0</v>
      </c>
      <c r="P1120">
        <v>0</v>
      </c>
      <c r="Q1120">
        <v>0</v>
      </c>
      <c r="R1120">
        <v>83000426</v>
      </c>
      <c r="S1120">
        <f t="shared" si="68"/>
        <v>0</v>
      </c>
      <c r="T1120">
        <f t="shared" si="69"/>
        <v>55.053006000000003</v>
      </c>
      <c r="U1120">
        <f t="shared" si="70"/>
        <v>366.01684699999998</v>
      </c>
      <c r="V1120">
        <f t="shared" si="71"/>
        <v>29.843109999999999</v>
      </c>
    </row>
    <row r="1121" spans="1:22" x14ac:dyDescent="0.35">
      <c r="A1121">
        <v>0</v>
      </c>
      <c r="B1121">
        <v>0</v>
      </c>
      <c r="C1121">
        <v>0</v>
      </c>
      <c r="D1121">
        <v>0</v>
      </c>
      <c r="E1121">
        <v>18.386367</v>
      </c>
      <c r="F1121">
        <v>40.527113</v>
      </c>
      <c r="G1121">
        <v>0</v>
      </c>
      <c r="H1121">
        <v>10</v>
      </c>
      <c r="I1121">
        <v>24.628968</v>
      </c>
      <c r="J1121">
        <v>12.093432</v>
      </c>
      <c r="K1121">
        <v>179.18126699999999</v>
      </c>
      <c r="L1121">
        <v>111.89090899999999</v>
      </c>
      <c r="M1121">
        <v>14.952977000000001</v>
      </c>
      <c r="N1121">
        <v>17.137920000000001</v>
      </c>
      <c r="O1121">
        <v>0</v>
      </c>
      <c r="P1121">
        <v>0</v>
      </c>
      <c r="Q1121">
        <v>0</v>
      </c>
      <c r="R1121">
        <v>83000224</v>
      </c>
      <c r="S1121">
        <f t="shared" si="68"/>
        <v>0</v>
      </c>
      <c r="T1121">
        <f t="shared" si="69"/>
        <v>93.542447999999993</v>
      </c>
      <c r="U1121">
        <f t="shared" si="70"/>
        <v>318.118585</v>
      </c>
      <c r="V1121">
        <f t="shared" si="71"/>
        <v>17.137920000000001</v>
      </c>
    </row>
    <row r="1122" spans="1:22" x14ac:dyDescent="0.35">
      <c r="A1122">
        <v>0</v>
      </c>
      <c r="B1122">
        <v>8.9849999999999994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10840001</v>
      </c>
      <c r="S1122">
        <f t="shared" si="68"/>
        <v>8.9849999999999994</v>
      </c>
      <c r="T1122">
        <f t="shared" si="69"/>
        <v>0</v>
      </c>
      <c r="U1122">
        <f t="shared" si="70"/>
        <v>0</v>
      </c>
      <c r="V1122">
        <f t="shared" si="71"/>
        <v>0</v>
      </c>
    </row>
    <row r="1123" spans="1:22" x14ac:dyDescent="0.35">
      <c r="A1123">
        <v>27.091272</v>
      </c>
      <c r="B1123">
        <v>36.213240999999996</v>
      </c>
      <c r="C1123">
        <v>0</v>
      </c>
      <c r="D1123">
        <v>41.604638000000001</v>
      </c>
      <c r="E1123">
        <v>124.38156499999999</v>
      </c>
      <c r="F1123">
        <v>21.891908999999998</v>
      </c>
      <c r="G1123">
        <v>16.548418000000002</v>
      </c>
      <c r="H1123">
        <v>0</v>
      </c>
      <c r="I1123">
        <v>55.399098000000002</v>
      </c>
      <c r="J1123">
        <v>22.250399999999999</v>
      </c>
      <c r="K1123">
        <v>115.025355</v>
      </c>
      <c r="L1123">
        <v>57.74783</v>
      </c>
      <c r="M1123">
        <v>35.060518000000002</v>
      </c>
      <c r="N1123">
        <v>12.268698000000001</v>
      </c>
      <c r="O1123">
        <v>0</v>
      </c>
      <c r="P1123">
        <v>0</v>
      </c>
      <c r="Q1123">
        <v>10.982068</v>
      </c>
      <c r="R1123">
        <v>83000211</v>
      </c>
      <c r="S1123">
        <f t="shared" si="68"/>
        <v>104.90915100000001</v>
      </c>
      <c r="T1123">
        <f t="shared" si="69"/>
        <v>229.203058</v>
      </c>
      <c r="U1123">
        <f t="shared" si="70"/>
        <v>230.084103</v>
      </c>
      <c r="V1123">
        <f t="shared" si="71"/>
        <v>12.268698000000001</v>
      </c>
    </row>
    <row r="1124" spans="1:22" x14ac:dyDescent="0.35">
      <c r="A1124">
        <v>0</v>
      </c>
      <c r="B1124">
        <v>21.534309</v>
      </c>
      <c r="C1124">
        <v>0</v>
      </c>
      <c r="D1124">
        <v>0</v>
      </c>
      <c r="E1124">
        <v>99.081155999999993</v>
      </c>
      <c r="F1124">
        <v>0</v>
      </c>
      <c r="G1124">
        <v>0</v>
      </c>
      <c r="H1124">
        <v>0</v>
      </c>
      <c r="I1124">
        <v>89.020066999999997</v>
      </c>
      <c r="J1124">
        <v>0</v>
      </c>
      <c r="K1124">
        <v>125.797302</v>
      </c>
      <c r="L1124">
        <v>36.823858999999999</v>
      </c>
      <c r="M1124">
        <v>0</v>
      </c>
      <c r="N1124">
        <v>12.096912</v>
      </c>
      <c r="O1124">
        <v>0</v>
      </c>
      <c r="P1124">
        <v>0</v>
      </c>
      <c r="Q1124">
        <v>0</v>
      </c>
      <c r="R1124">
        <v>70000052</v>
      </c>
      <c r="S1124">
        <f t="shared" si="68"/>
        <v>21.534309</v>
      </c>
      <c r="T1124">
        <f t="shared" si="69"/>
        <v>188.101223</v>
      </c>
      <c r="U1124">
        <f t="shared" si="70"/>
        <v>162.621161</v>
      </c>
      <c r="V1124">
        <f t="shared" si="71"/>
        <v>12.096912</v>
      </c>
    </row>
    <row r="1125" spans="1:22" x14ac:dyDescent="0.35">
      <c r="A1125">
        <v>0</v>
      </c>
      <c r="B1125">
        <v>27.486958000000001</v>
      </c>
      <c r="C1125">
        <v>0</v>
      </c>
      <c r="D1125">
        <v>0</v>
      </c>
      <c r="E1125">
        <v>48.588588999999999</v>
      </c>
      <c r="F1125">
        <v>0</v>
      </c>
      <c r="G1125">
        <v>0</v>
      </c>
      <c r="H1125">
        <v>0</v>
      </c>
      <c r="I1125">
        <v>11.843351999999999</v>
      </c>
      <c r="J1125">
        <v>0</v>
      </c>
      <c r="K1125">
        <v>59.702323</v>
      </c>
      <c r="L1125">
        <v>21.421824999999998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70000053</v>
      </c>
      <c r="S1125">
        <f t="shared" si="68"/>
        <v>27.486958000000001</v>
      </c>
      <c r="T1125">
        <f t="shared" si="69"/>
        <v>60.431940999999995</v>
      </c>
      <c r="U1125">
        <f t="shared" si="70"/>
        <v>81.124147999999991</v>
      </c>
      <c r="V1125">
        <f t="shared" si="71"/>
        <v>0</v>
      </c>
    </row>
    <row r="1126" spans="1:22" x14ac:dyDescent="0.35">
      <c r="A1126">
        <v>0</v>
      </c>
      <c r="B1126">
        <v>0</v>
      </c>
      <c r="C1126">
        <v>0</v>
      </c>
      <c r="D1126">
        <v>0</v>
      </c>
      <c r="E1126">
        <v>61.346992999999998</v>
      </c>
      <c r="F1126">
        <v>0</v>
      </c>
      <c r="G1126">
        <v>0</v>
      </c>
      <c r="H1126">
        <v>0</v>
      </c>
      <c r="I1126">
        <v>48.592809000000003</v>
      </c>
      <c r="J1126">
        <v>0</v>
      </c>
      <c r="K1126">
        <v>216.07376099999999</v>
      </c>
      <c r="L1126">
        <v>25.074037000000001</v>
      </c>
      <c r="M1126">
        <v>106.79909499999999</v>
      </c>
      <c r="N1126">
        <v>54.201390000000004</v>
      </c>
      <c r="O1126">
        <v>0</v>
      </c>
      <c r="P1126">
        <v>0</v>
      </c>
      <c r="Q1126">
        <v>0</v>
      </c>
      <c r="R1126">
        <v>83000215</v>
      </c>
      <c r="S1126">
        <f t="shared" si="68"/>
        <v>0</v>
      </c>
      <c r="T1126">
        <f t="shared" si="69"/>
        <v>109.939802</v>
      </c>
      <c r="U1126">
        <f t="shared" si="70"/>
        <v>347.94689299999999</v>
      </c>
      <c r="V1126">
        <f t="shared" si="71"/>
        <v>54.201390000000004</v>
      </c>
    </row>
    <row r="1127" spans="1:22" x14ac:dyDescent="0.35">
      <c r="A1127">
        <v>0</v>
      </c>
      <c r="B1127">
        <v>0</v>
      </c>
      <c r="C1127">
        <v>0</v>
      </c>
      <c r="D1127">
        <v>24.906371</v>
      </c>
      <c r="E1127">
        <v>69.376963000000003</v>
      </c>
      <c r="F1127">
        <v>0</v>
      </c>
      <c r="G1127">
        <v>20.998968999999999</v>
      </c>
      <c r="H1127">
        <v>9</v>
      </c>
      <c r="I1127">
        <v>7.7993779999999999</v>
      </c>
      <c r="J1127">
        <v>13.195601</v>
      </c>
      <c r="K1127">
        <v>51.352305000000001</v>
      </c>
      <c r="L1127">
        <v>38.376204999999999</v>
      </c>
      <c r="M1127">
        <v>48.559905000000001</v>
      </c>
      <c r="N1127">
        <v>0</v>
      </c>
      <c r="O1127">
        <v>0</v>
      </c>
      <c r="P1127">
        <v>0</v>
      </c>
      <c r="Q1127">
        <v>0</v>
      </c>
      <c r="R1127">
        <v>83000425</v>
      </c>
      <c r="S1127">
        <f t="shared" si="68"/>
        <v>24.906371</v>
      </c>
      <c r="T1127">
        <f t="shared" si="69"/>
        <v>107.17531000000001</v>
      </c>
      <c r="U1127">
        <f t="shared" si="70"/>
        <v>151.484016</v>
      </c>
      <c r="V1127">
        <f t="shared" si="71"/>
        <v>0</v>
      </c>
    </row>
    <row r="1128" spans="1:22" x14ac:dyDescent="0.35">
      <c r="A1128">
        <v>0</v>
      </c>
      <c r="B1128">
        <v>5.511323</v>
      </c>
      <c r="C1128">
        <v>0</v>
      </c>
      <c r="D1128">
        <v>0</v>
      </c>
      <c r="E1128">
        <v>12.901541</v>
      </c>
      <c r="F1128">
        <v>0</v>
      </c>
      <c r="G1128">
        <v>0</v>
      </c>
      <c r="H1128">
        <v>6</v>
      </c>
      <c r="I1128">
        <v>17.548179999999999</v>
      </c>
      <c r="J1128">
        <v>0</v>
      </c>
      <c r="K1128">
        <v>80.536125999999996</v>
      </c>
      <c r="L1128">
        <v>236.10114999999999</v>
      </c>
      <c r="M1128">
        <v>11.396744</v>
      </c>
      <c r="N1128">
        <v>49.888651000000003</v>
      </c>
      <c r="O1128">
        <v>0</v>
      </c>
      <c r="P1128">
        <v>0</v>
      </c>
      <c r="Q1128">
        <v>0</v>
      </c>
      <c r="R1128">
        <v>83000424</v>
      </c>
      <c r="S1128">
        <f t="shared" si="68"/>
        <v>5.511323</v>
      </c>
      <c r="T1128">
        <f t="shared" si="69"/>
        <v>36.449720999999997</v>
      </c>
      <c r="U1128">
        <f t="shared" si="70"/>
        <v>328.03402</v>
      </c>
      <c r="V1128">
        <f t="shared" si="71"/>
        <v>49.888651000000003</v>
      </c>
    </row>
    <row r="1129" spans="1:22" x14ac:dyDescent="0.35">
      <c r="A1129">
        <v>11.375999999999999</v>
      </c>
      <c r="B1129">
        <v>41.058999999999997</v>
      </c>
      <c r="C1129">
        <v>5.2359999999999998</v>
      </c>
      <c r="D1129">
        <v>0</v>
      </c>
      <c r="E1129">
        <v>46.886000000000003</v>
      </c>
      <c r="F1129">
        <v>0</v>
      </c>
      <c r="G1129">
        <v>8.3390000000000004</v>
      </c>
      <c r="H1129">
        <v>0</v>
      </c>
      <c r="I1129">
        <v>48.478000000000002</v>
      </c>
      <c r="J1129">
        <v>0.97599999999999998</v>
      </c>
      <c r="K1129">
        <v>153.58699999999999</v>
      </c>
      <c r="L1129">
        <v>56.04</v>
      </c>
      <c r="M1129">
        <v>81.856999999999999</v>
      </c>
      <c r="N1129">
        <v>6.0720000000000001</v>
      </c>
      <c r="O1129">
        <v>0</v>
      </c>
      <c r="P1129">
        <v>0</v>
      </c>
      <c r="Q1129">
        <v>0</v>
      </c>
      <c r="R1129">
        <v>10840001</v>
      </c>
      <c r="S1129">
        <f t="shared" si="68"/>
        <v>57.670999999999992</v>
      </c>
      <c r="T1129">
        <f t="shared" si="69"/>
        <v>103.703</v>
      </c>
      <c r="U1129">
        <f t="shared" si="70"/>
        <v>292.45999999999998</v>
      </c>
      <c r="V1129">
        <f t="shared" si="71"/>
        <v>6.0720000000000001</v>
      </c>
    </row>
    <row r="1130" spans="1:22" x14ac:dyDescent="0.35">
      <c r="A1130">
        <v>0</v>
      </c>
      <c r="B1130">
        <v>14.498355</v>
      </c>
      <c r="C1130">
        <v>0</v>
      </c>
      <c r="D1130">
        <v>37.432341000000001</v>
      </c>
      <c r="E1130">
        <v>29.920428999999999</v>
      </c>
      <c r="F1130">
        <v>9.6431480000000001</v>
      </c>
      <c r="G1130">
        <v>0</v>
      </c>
      <c r="H1130">
        <v>29</v>
      </c>
      <c r="I1130">
        <v>154.70301799999999</v>
      </c>
      <c r="J1130">
        <v>95.342491999999993</v>
      </c>
      <c r="K1130">
        <v>21.318403</v>
      </c>
      <c r="L1130">
        <v>86.522608000000005</v>
      </c>
      <c r="M1130">
        <v>102.63424000000001</v>
      </c>
      <c r="N1130">
        <v>21.887149999999998</v>
      </c>
      <c r="O1130">
        <v>0</v>
      </c>
      <c r="P1130">
        <v>0</v>
      </c>
      <c r="Q1130">
        <v>0</v>
      </c>
      <c r="R1130">
        <v>83000222</v>
      </c>
      <c r="S1130">
        <f t="shared" si="68"/>
        <v>51.930695999999998</v>
      </c>
      <c r="T1130">
        <f t="shared" si="69"/>
        <v>223.266595</v>
      </c>
      <c r="U1130">
        <f t="shared" si="70"/>
        <v>305.81774300000001</v>
      </c>
      <c r="V1130">
        <f t="shared" si="71"/>
        <v>21.887149999999998</v>
      </c>
    </row>
    <row r="1131" spans="1:22" x14ac:dyDescent="0.35">
      <c r="A1131">
        <v>0</v>
      </c>
      <c r="B1131">
        <v>134.644835</v>
      </c>
      <c r="C1131">
        <v>0</v>
      </c>
      <c r="D1131">
        <v>0</v>
      </c>
      <c r="E1131">
        <v>88.133685999999997</v>
      </c>
      <c r="F1131">
        <v>0</v>
      </c>
      <c r="G1131">
        <v>233.72316699999999</v>
      </c>
      <c r="H1131">
        <v>172</v>
      </c>
      <c r="I1131">
        <v>287.33718800000003</v>
      </c>
      <c r="J1131">
        <v>0</v>
      </c>
      <c r="K1131">
        <v>223.03456700000001</v>
      </c>
      <c r="L1131">
        <v>27.438544</v>
      </c>
      <c r="M1131">
        <v>7.0877699999999999</v>
      </c>
      <c r="N1131">
        <v>0</v>
      </c>
      <c r="O1131">
        <v>0</v>
      </c>
      <c r="P1131">
        <v>41.265169999999998</v>
      </c>
      <c r="Q1131">
        <v>255.10857300000001</v>
      </c>
      <c r="R1131">
        <v>70000012</v>
      </c>
      <c r="S1131">
        <f t="shared" si="68"/>
        <v>134.644835</v>
      </c>
      <c r="T1131">
        <f t="shared" si="69"/>
        <v>1077.5677839999998</v>
      </c>
      <c r="U1131">
        <f t="shared" si="70"/>
        <v>257.56088099999999</v>
      </c>
      <c r="V1131">
        <f t="shared" si="71"/>
        <v>0</v>
      </c>
    </row>
    <row r="1132" spans="1:22" x14ac:dyDescent="0.35">
      <c r="A1132">
        <v>0</v>
      </c>
      <c r="B1132">
        <v>150.44950399999999</v>
      </c>
      <c r="C1132">
        <v>0</v>
      </c>
      <c r="D1132">
        <v>54.578443</v>
      </c>
      <c r="E1132">
        <v>104.264521</v>
      </c>
      <c r="F1132">
        <v>37.611835999999997</v>
      </c>
      <c r="G1132">
        <v>14.719268</v>
      </c>
      <c r="H1132">
        <v>37</v>
      </c>
      <c r="I1132">
        <v>126.532589</v>
      </c>
      <c r="J1132">
        <v>65.705056999999996</v>
      </c>
      <c r="K1132">
        <v>94.148781999999997</v>
      </c>
      <c r="L1132">
        <v>37.052982999999998</v>
      </c>
      <c r="M1132">
        <v>105.964332</v>
      </c>
      <c r="N1132">
        <v>0</v>
      </c>
      <c r="O1132">
        <v>0</v>
      </c>
      <c r="P1132">
        <v>0</v>
      </c>
      <c r="Q1132">
        <v>11.943885999999999</v>
      </c>
      <c r="R1132">
        <v>83000225</v>
      </c>
      <c r="S1132">
        <f t="shared" si="68"/>
        <v>205.02794699999998</v>
      </c>
      <c r="T1132">
        <f t="shared" si="69"/>
        <v>332.07209999999998</v>
      </c>
      <c r="U1132">
        <f t="shared" si="70"/>
        <v>302.87115399999999</v>
      </c>
      <c r="V1132">
        <f t="shared" si="71"/>
        <v>0</v>
      </c>
    </row>
    <row r="1133" spans="1:22" x14ac:dyDescent="0.35">
      <c r="A1133">
        <v>0</v>
      </c>
      <c r="B1133">
        <v>0</v>
      </c>
      <c r="C1133">
        <v>0</v>
      </c>
      <c r="D1133">
        <v>17.398876999999999</v>
      </c>
      <c r="E1133">
        <v>14.570169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121.486717</v>
      </c>
      <c r="L1133">
        <v>45.454861999999999</v>
      </c>
      <c r="M1133">
        <v>8.6623959999999993</v>
      </c>
      <c r="N1133">
        <v>12.696494</v>
      </c>
      <c r="O1133">
        <v>0</v>
      </c>
      <c r="P1133">
        <v>0</v>
      </c>
      <c r="Q1133">
        <v>0</v>
      </c>
      <c r="R1133">
        <v>83000221</v>
      </c>
      <c r="S1133">
        <f t="shared" si="68"/>
        <v>17.398876999999999</v>
      </c>
      <c r="T1133">
        <f t="shared" si="69"/>
        <v>14.570169</v>
      </c>
      <c r="U1133">
        <f t="shared" si="70"/>
        <v>175.60397499999999</v>
      </c>
      <c r="V1133">
        <f t="shared" si="71"/>
        <v>12.696494</v>
      </c>
    </row>
    <row r="1134" spans="1:22" x14ac:dyDescent="0.35">
      <c r="A1134">
        <v>0</v>
      </c>
      <c r="B1134">
        <v>0</v>
      </c>
      <c r="C1134">
        <v>0</v>
      </c>
      <c r="D1134">
        <v>17.190743999999999</v>
      </c>
      <c r="E1134">
        <v>75.524253000000002</v>
      </c>
      <c r="F1134">
        <v>20.398540000000001</v>
      </c>
      <c r="G1134">
        <v>0</v>
      </c>
      <c r="H1134">
        <v>12</v>
      </c>
      <c r="I1134">
        <v>74.758031000000003</v>
      </c>
      <c r="J1134">
        <v>35.394061000000001</v>
      </c>
      <c r="K1134">
        <v>297.239214</v>
      </c>
      <c r="L1134">
        <v>114.306089</v>
      </c>
      <c r="M1134">
        <v>70.185910000000007</v>
      </c>
      <c r="N1134">
        <v>33.844566</v>
      </c>
      <c r="O1134">
        <v>0</v>
      </c>
      <c r="P1134">
        <v>0</v>
      </c>
      <c r="Q1134">
        <v>0</v>
      </c>
      <c r="R1134">
        <v>83000422</v>
      </c>
      <c r="S1134">
        <f t="shared" si="68"/>
        <v>17.190743999999999</v>
      </c>
      <c r="T1134">
        <f t="shared" si="69"/>
        <v>182.680824</v>
      </c>
      <c r="U1134">
        <f t="shared" si="70"/>
        <v>517.12527399999999</v>
      </c>
      <c r="V1134">
        <f t="shared" si="71"/>
        <v>33.844566</v>
      </c>
    </row>
    <row r="1135" spans="1:22" x14ac:dyDescent="0.35">
      <c r="A1135">
        <v>6.7190000000000003</v>
      </c>
      <c r="B1135">
        <v>19.167999999999999</v>
      </c>
      <c r="C1135">
        <v>0</v>
      </c>
      <c r="D1135">
        <v>8.6959999999999997</v>
      </c>
      <c r="E1135">
        <v>30.402999999999999</v>
      </c>
      <c r="F1135">
        <v>0</v>
      </c>
      <c r="G1135">
        <v>11.148999999999999</v>
      </c>
      <c r="H1135">
        <v>0</v>
      </c>
      <c r="I1135">
        <v>39.164000000000001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f t="shared" si="68"/>
        <v>34.582999999999998</v>
      </c>
      <c r="T1135">
        <f t="shared" si="69"/>
        <v>80.716000000000008</v>
      </c>
      <c r="U1135">
        <f t="shared" si="70"/>
        <v>0</v>
      </c>
      <c r="V1135">
        <f t="shared" si="71"/>
        <v>0</v>
      </c>
    </row>
    <row r="1136" spans="1:22" x14ac:dyDescent="0.35">
      <c r="A1136">
        <v>4.3659999999999997</v>
      </c>
      <c r="B1136">
        <v>0</v>
      </c>
      <c r="C1136">
        <v>0</v>
      </c>
      <c r="D1136">
        <v>9.7490000000000006</v>
      </c>
      <c r="E1136">
        <v>14.881</v>
      </c>
      <c r="F1136">
        <v>3.899</v>
      </c>
      <c r="G1136">
        <v>0</v>
      </c>
      <c r="H1136">
        <v>0</v>
      </c>
      <c r="I1136">
        <v>35.197000000000003</v>
      </c>
      <c r="J1136">
        <v>4.0430000000000001</v>
      </c>
      <c r="K1136">
        <v>14.388999999999999</v>
      </c>
      <c r="L1136">
        <v>8.3930000000000007</v>
      </c>
      <c r="M1136">
        <v>0</v>
      </c>
      <c r="N1136">
        <v>7.5789999999999997</v>
      </c>
      <c r="O1136">
        <v>0</v>
      </c>
      <c r="P1136">
        <v>0</v>
      </c>
      <c r="Q1136">
        <v>0</v>
      </c>
      <c r="R1136">
        <v>8630001</v>
      </c>
      <c r="S1136">
        <f t="shared" si="68"/>
        <v>14.115</v>
      </c>
      <c r="T1136">
        <f t="shared" si="69"/>
        <v>53.977000000000004</v>
      </c>
      <c r="U1136">
        <f t="shared" si="70"/>
        <v>26.824999999999999</v>
      </c>
      <c r="V1136">
        <f t="shared" si="71"/>
        <v>7.5789999999999997</v>
      </c>
    </row>
    <row r="1137" spans="1:22" x14ac:dyDescent="0.35">
      <c r="A1137">
        <v>0</v>
      </c>
      <c r="B1137">
        <v>0</v>
      </c>
      <c r="C1137">
        <v>0</v>
      </c>
      <c r="D1137">
        <v>9.0305959999999992</v>
      </c>
      <c r="E1137">
        <v>31.206726</v>
      </c>
      <c r="F1137">
        <v>0</v>
      </c>
      <c r="G1137">
        <v>0</v>
      </c>
      <c r="H1137">
        <v>8</v>
      </c>
      <c r="I1137">
        <v>28.846471000000001</v>
      </c>
      <c r="J1137">
        <v>0</v>
      </c>
      <c r="K1137">
        <v>47.252524000000001</v>
      </c>
      <c r="L1137">
        <v>20.273755999999999</v>
      </c>
      <c r="M1137">
        <v>11.235972</v>
      </c>
      <c r="N1137">
        <v>32.109037000000001</v>
      </c>
      <c r="O1137">
        <v>0</v>
      </c>
      <c r="P1137">
        <v>0</v>
      </c>
      <c r="Q1137">
        <v>19.868176999999999</v>
      </c>
      <c r="R1137">
        <v>83000423</v>
      </c>
      <c r="S1137">
        <f t="shared" si="68"/>
        <v>9.0305959999999992</v>
      </c>
      <c r="T1137">
        <f t="shared" si="69"/>
        <v>87.921374000000014</v>
      </c>
      <c r="U1137">
        <f t="shared" si="70"/>
        <v>78.762252000000004</v>
      </c>
      <c r="V1137">
        <f t="shared" si="71"/>
        <v>32.109037000000001</v>
      </c>
    </row>
    <row r="1138" spans="1:22" x14ac:dyDescent="0.35">
      <c r="A1138">
        <v>0</v>
      </c>
      <c r="B1138">
        <v>0</v>
      </c>
      <c r="C1138">
        <v>0</v>
      </c>
      <c r="D1138">
        <v>0</v>
      </c>
      <c r="E1138">
        <v>126.109089</v>
      </c>
      <c r="F1138">
        <v>59.916196999999997</v>
      </c>
      <c r="G1138">
        <v>31.318483000000001</v>
      </c>
      <c r="H1138">
        <v>39</v>
      </c>
      <c r="I1138">
        <v>100.606454</v>
      </c>
      <c r="J1138">
        <v>0</v>
      </c>
      <c r="K1138">
        <v>32.531241000000001</v>
      </c>
      <c r="L1138">
        <v>70.238159999999993</v>
      </c>
      <c r="M1138">
        <v>118.206513</v>
      </c>
      <c r="N1138">
        <v>11.160951000000001</v>
      </c>
      <c r="O1138">
        <v>0</v>
      </c>
      <c r="P1138">
        <v>0</v>
      </c>
      <c r="Q1138">
        <v>0</v>
      </c>
      <c r="R1138">
        <v>83000421</v>
      </c>
      <c r="S1138">
        <f t="shared" si="68"/>
        <v>0</v>
      </c>
      <c r="T1138">
        <f t="shared" si="69"/>
        <v>356.95022299999999</v>
      </c>
      <c r="U1138">
        <f t="shared" si="70"/>
        <v>220.97591399999999</v>
      </c>
      <c r="V1138">
        <f t="shared" si="71"/>
        <v>11.160951000000001</v>
      </c>
    </row>
    <row r="1139" spans="1:22" x14ac:dyDescent="0.35">
      <c r="A1139">
        <v>0</v>
      </c>
      <c r="B1139">
        <v>0</v>
      </c>
      <c r="C1139">
        <v>0</v>
      </c>
      <c r="D1139">
        <v>0</v>
      </c>
      <c r="E1139">
        <v>40.456271999999998</v>
      </c>
      <c r="F1139">
        <v>0</v>
      </c>
      <c r="G1139">
        <v>0</v>
      </c>
      <c r="H1139">
        <v>0</v>
      </c>
      <c r="I1139">
        <v>25.726766999999999</v>
      </c>
      <c r="J1139">
        <v>0</v>
      </c>
      <c r="K1139">
        <v>25.565055999999998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25.726766999999999</v>
      </c>
      <c r="R1139">
        <v>83000534</v>
      </c>
      <c r="S1139">
        <f t="shared" si="68"/>
        <v>0</v>
      </c>
      <c r="T1139">
        <f t="shared" si="69"/>
        <v>91.909805999999989</v>
      </c>
      <c r="U1139">
        <f t="shared" si="70"/>
        <v>25.565055999999998</v>
      </c>
      <c r="V1139">
        <f t="shared" si="71"/>
        <v>0</v>
      </c>
    </row>
    <row r="1140" spans="1:22" x14ac:dyDescent="0.35">
      <c r="A1140">
        <v>0</v>
      </c>
      <c r="B1140">
        <v>0</v>
      </c>
      <c r="C1140">
        <v>0</v>
      </c>
      <c r="D1140">
        <v>0</v>
      </c>
      <c r="E1140">
        <v>40.247596000000001</v>
      </c>
      <c r="F1140">
        <v>0</v>
      </c>
      <c r="G1140">
        <v>0</v>
      </c>
      <c r="H1140">
        <v>0</v>
      </c>
      <c r="I1140">
        <v>22.596952999999999</v>
      </c>
      <c r="J1140">
        <v>0</v>
      </c>
      <c r="K1140">
        <v>67.134411999999998</v>
      </c>
      <c r="L1140">
        <v>29.520164999999999</v>
      </c>
      <c r="M1140">
        <v>19.343837000000001</v>
      </c>
      <c r="N1140">
        <v>20.22118</v>
      </c>
      <c r="O1140">
        <v>0</v>
      </c>
      <c r="P1140">
        <v>0</v>
      </c>
      <c r="Q1140">
        <v>0</v>
      </c>
      <c r="R1140">
        <v>83000125</v>
      </c>
      <c r="S1140">
        <f t="shared" si="68"/>
        <v>0</v>
      </c>
      <c r="T1140">
        <f t="shared" si="69"/>
        <v>62.844549000000001</v>
      </c>
      <c r="U1140">
        <f t="shared" si="70"/>
        <v>115.998414</v>
      </c>
      <c r="V1140">
        <f t="shared" si="71"/>
        <v>20.22118</v>
      </c>
    </row>
    <row r="1141" spans="1:22" x14ac:dyDescent="0.35">
      <c r="A1141">
        <v>38.724786999999999</v>
      </c>
      <c r="B1141">
        <v>136.83985699999999</v>
      </c>
      <c r="C1141">
        <v>0</v>
      </c>
      <c r="D1141">
        <v>83.584297000000007</v>
      </c>
      <c r="E1141">
        <v>1180.0288720000001</v>
      </c>
      <c r="F1141">
        <v>218.54084599999999</v>
      </c>
      <c r="G1141">
        <v>112.341042</v>
      </c>
      <c r="H1141">
        <v>301</v>
      </c>
      <c r="I1141">
        <v>750.80969500000003</v>
      </c>
      <c r="J1141">
        <v>175.45319499999999</v>
      </c>
      <c r="K1141">
        <v>312.28524299999998</v>
      </c>
      <c r="L1141">
        <v>592.60108600000001</v>
      </c>
      <c r="M1141">
        <v>546.53271400000006</v>
      </c>
      <c r="N1141">
        <v>77.597998000000004</v>
      </c>
      <c r="O1141">
        <v>0</v>
      </c>
      <c r="P1141">
        <v>6.948086</v>
      </c>
      <c r="Q1141">
        <v>59.629710000000003</v>
      </c>
      <c r="R1141">
        <v>83000315</v>
      </c>
      <c r="S1141">
        <f t="shared" si="68"/>
        <v>259.14894099999998</v>
      </c>
      <c r="T1141">
        <f t="shared" si="69"/>
        <v>2629.2982510000002</v>
      </c>
      <c r="U1141">
        <f t="shared" si="70"/>
        <v>1626.8722379999999</v>
      </c>
      <c r="V1141">
        <f t="shared" si="71"/>
        <v>77.597998000000004</v>
      </c>
    </row>
    <row r="1142" spans="1:22" x14ac:dyDescent="0.35">
      <c r="A1142">
        <v>0</v>
      </c>
      <c r="B1142">
        <v>0</v>
      </c>
      <c r="C1142">
        <v>0</v>
      </c>
      <c r="D1142">
        <v>18.141245999999999</v>
      </c>
      <c r="E1142">
        <v>106.083369</v>
      </c>
      <c r="F1142">
        <v>0</v>
      </c>
      <c r="G1142">
        <v>0</v>
      </c>
      <c r="H1142">
        <v>0</v>
      </c>
      <c r="I1142">
        <v>92.693843999999999</v>
      </c>
      <c r="J1142">
        <v>7.9853759999999996</v>
      </c>
      <c r="K1142">
        <v>179.64349100000001</v>
      </c>
      <c r="L1142">
        <v>158.480951</v>
      </c>
      <c r="M1142">
        <v>23.976946000000002</v>
      </c>
      <c r="N1142">
        <v>26.794024</v>
      </c>
      <c r="O1142">
        <v>0</v>
      </c>
      <c r="P1142">
        <v>0</v>
      </c>
      <c r="Q1142">
        <v>0</v>
      </c>
      <c r="R1142">
        <v>70000051</v>
      </c>
      <c r="S1142">
        <f t="shared" si="68"/>
        <v>18.141245999999999</v>
      </c>
      <c r="T1142">
        <f t="shared" si="69"/>
        <v>198.77721300000002</v>
      </c>
      <c r="U1142">
        <f t="shared" si="70"/>
        <v>370.08676400000002</v>
      </c>
      <c r="V1142">
        <f t="shared" si="71"/>
        <v>26.794024</v>
      </c>
    </row>
    <row r="1143" spans="1:22" x14ac:dyDescent="0.35">
      <c r="A1143">
        <v>0</v>
      </c>
      <c r="B1143">
        <v>0</v>
      </c>
      <c r="C1143">
        <v>0</v>
      </c>
      <c r="D1143">
        <v>0</v>
      </c>
      <c r="E1143">
        <v>13.186158000000001</v>
      </c>
      <c r="F1143">
        <v>0</v>
      </c>
      <c r="G1143">
        <v>9.2368839999999999</v>
      </c>
      <c r="H1143">
        <v>10</v>
      </c>
      <c r="I1143">
        <v>0</v>
      </c>
      <c r="J1143">
        <v>0</v>
      </c>
      <c r="K1143">
        <v>73.708350999999993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70000054</v>
      </c>
      <c r="S1143">
        <f t="shared" si="68"/>
        <v>0</v>
      </c>
      <c r="T1143">
        <f t="shared" si="69"/>
        <v>32.423042000000002</v>
      </c>
      <c r="U1143">
        <f t="shared" si="70"/>
        <v>73.708350999999993</v>
      </c>
      <c r="V1143">
        <f t="shared" si="71"/>
        <v>0</v>
      </c>
    </row>
    <row r="1144" spans="1:22" x14ac:dyDescent="0.35">
      <c r="A1144">
        <v>0</v>
      </c>
      <c r="B1144">
        <v>10.707511</v>
      </c>
      <c r="C1144">
        <v>0</v>
      </c>
      <c r="D1144">
        <v>25.104396999999999</v>
      </c>
      <c r="E1144">
        <v>65.103111999999996</v>
      </c>
      <c r="F1144">
        <v>0</v>
      </c>
      <c r="G1144">
        <v>14.784167</v>
      </c>
      <c r="H1144">
        <v>0</v>
      </c>
      <c r="I1144">
        <v>121.704008</v>
      </c>
      <c r="J1144">
        <v>0</v>
      </c>
      <c r="K1144">
        <v>83.587603000000001</v>
      </c>
      <c r="L1144">
        <v>65.514792999999997</v>
      </c>
      <c r="M1144">
        <v>68.482693999999995</v>
      </c>
      <c r="N1144">
        <v>38.616402999999998</v>
      </c>
      <c r="O1144">
        <v>0</v>
      </c>
      <c r="P1144">
        <v>0</v>
      </c>
      <c r="Q1144">
        <v>13.939870000000001</v>
      </c>
      <c r="R1144">
        <v>83000531</v>
      </c>
      <c r="S1144">
        <f t="shared" si="68"/>
        <v>35.811908000000003</v>
      </c>
      <c r="T1144">
        <f t="shared" si="69"/>
        <v>215.53115700000001</v>
      </c>
      <c r="U1144">
        <f t="shared" si="70"/>
        <v>217.58508999999998</v>
      </c>
      <c r="V1144">
        <f t="shared" si="71"/>
        <v>38.616402999999998</v>
      </c>
    </row>
    <row r="1145" spans="1:22" x14ac:dyDescent="0.35">
      <c r="A1145">
        <v>0</v>
      </c>
      <c r="B1145">
        <v>0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9.6180000000000003</v>
      </c>
      <c r="L1145">
        <v>8.4649999999999999</v>
      </c>
      <c r="M1145">
        <v>4.5179999999999998</v>
      </c>
      <c r="N1145">
        <v>2.75</v>
      </c>
      <c r="O1145">
        <v>0</v>
      </c>
      <c r="P1145">
        <v>0</v>
      </c>
      <c r="Q1145">
        <v>0</v>
      </c>
      <c r="R1145">
        <v>37870001</v>
      </c>
      <c r="S1145">
        <f t="shared" si="68"/>
        <v>0</v>
      </c>
      <c r="T1145">
        <f t="shared" si="69"/>
        <v>0</v>
      </c>
      <c r="U1145">
        <f t="shared" si="70"/>
        <v>22.600999999999999</v>
      </c>
      <c r="V1145">
        <f t="shared" si="71"/>
        <v>2.75</v>
      </c>
    </row>
    <row r="1146" spans="1:22" x14ac:dyDescent="0.35">
      <c r="A1146">
        <v>0</v>
      </c>
      <c r="B1146">
        <v>0</v>
      </c>
      <c r="C1146">
        <v>0</v>
      </c>
      <c r="D1146">
        <v>8.2358530000000005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12.300694999999999</v>
      </c>
      <c r="N1146">
        <v>0</v>
      </c>
      <c r="O1146">
        <v>0</v>
      </c>
      <c r="P1146">
        <v>0</v>
      </c>
      <c r="Q1146">
        <v>0</v>
      </c>
      <c r="R1146">
        <v>83000613</v>
      </c>
      <c r="S1146">
        <f t="shared" si="68"/>
        <v>8.2358530000000005</v>
      </c>
      <c r="T1146">
        <f t="shared" si="69"/>
        <v>0</v>
      </c>
      <c r="U1146">
        <f t="shared" si="70"/>
        <v>12.300694999999999</v>
      </c>
      <c r="V1146">
        <f t="shared" si="71"/>
        <v>0</v>
      </c>
    </row>
    <row r="1147" spans="1:22" x14ac:dyDescent="0.35">
      <c r="A1147">
        <v>83.558622999999997</v>
      </c>
      <c r="B1147">
        <v>91.880463000000006</v>
      </c>
      <c r="C1147">
        <v>51.286071</v>
      </c>
      <c r="D1147">
        <v>78.097206</v>
      </c>
      <c r="E1147">
        <v>497.01703300000003</v>
      </c>
      <c r="F1147">
        <v>232.89559</v>
      </c>
      <c r="G1147">
        <v>27.056183000000001</v>
      </c>
      <c r="H1147">
        <v>372</v>
      </c>
      <c r="I1147">
        <v>486.60653600000001</v>
      </c>
      <c r="J1147">
        <v>820.16129999999998</v>
      </c>
      <c r="K1147">
        <v>297.76905599999998</v>
      </c>
      <c r="L1147">
        <v>986.39588900000001</v>
      </c>
      <c r="M1147">
        <v>603.92180199999996</v>
      </c>
      <c r="N1147">
        <v>38.190345999999998</v>
      </c>
      <c r="O1147">
        <v>0</v>
      </c>
      <c r="P1147">
        <v>0</v>
      </c>
      <c r="Q1147">
        <v>6.8149790000000001</v>
      </c>
      <c r="R1147">
        <v>83000121</v>
      </c>
      <c r="S1147">
        <f t="shared" si="68"/>
        <v>304.822363</v>
      </c>
      <c r="T1147">
        <f t="shared" si="69"/>
        <v>1622.3903210000001</v>
      </c>
      <c r="U1147">
        <f t="shared" si="70"/>
        <v>2708.2480469999996</v>
      </c>
      <c r="V1147">
        <f t="shared" si="71"/>
        <v>38.190345999999998</v>
      </c>
    </row>
    <row r="1148" spans="1:22" x14ac:dyDescent="0.35">
      <c r="A1148">
        <v>10.278</v>
      </c>
      <c r="B1148">
        <v>12.921249</v>
      </c>
      <c r="C1148">
        <v>0</v>
      </c>
      <c r="D1148">
        <v>9.214594</v>
      </c>
      <c r="E1148">
        <v>197.13636700000001</v>
      </c>
      <c r="F1148">
        <v>15.192097</v>
      </c>
      <c r="G1148">
        <v>0</v>
      </c>
      <c r="H1148">
        <v>8</v>
      </c>
      <c r="I1148">
        <v>41.617162999999998</v>
      </c>
      <c r="J1148">
        <v>0</v>
      </c>
      <c r="K1148">
        <v>97.630323000000004</v>
      </c>
      <c r="L1148">
        <v>53.040067999999998</v>
      </c>
      <c r="M1148">
        <v>19.962436</v>
      </c>
      <c r="N1148">
        <v>9.7680050000000005</v>
      </c>
      <c r="O1148">
        <v>0</v>
      </c>
      <c r="P1148">
        <v>0</v>
      </c>
      <c r="Q1148">
        <v>12.731601</v>
      </c>
      <c r="R1148">
        <v>83000122</v>
      </c>
      <c r="S1148">
        <f t="shared" si="68"/>
        <v>32.413843</v>
      </c>
      <c r="T1148">
        <f t="shared" si="69"/>
        <v>274.67722800000001</v>
      </c>
      <c r="U1148">
        <f t="shared" si="70"/>
        <v>170.63282699999999</v>
      </c>
      <c r="V1148">
        <f t="shared" si="71"/>
        <v>9.7680050000000005</v>
      </c>
    </row>
    <row r="1149" spans="1:22" x14ac:dyDescent="0.35">
      <c r="A1149">
        <v>0</v>
      </c>
      <c r="B1149">
        <v>10.305075</v>
      </c>
      <c r="C1149">
        <v>0</v>
      </c>
      <c r="D1149">
        <v>0</v>
      </c>
      <c r="E1149">
        <v>103.760126</v>
      </c>
      <c r="F1149">
        <v>0</v>
      </c>
      <c r="G1149">
        <v>11.840852</v>
      </c>
      <c r="H1149">
        <v>0</v>
      </c>
      <c r="I1149">
        <v>7.7085610000000004</v>
      </c>
      <c r="J1149">
        <v>0</v>
      </c>
      <c r="K1149">
        <v>111.594189</v>
      </c>
      <c r="L1149">
        <v>0</v>
      </c>
      <c r="M1149">
        <v>0</v>
      </c>
      <c r="N1149">
        <v>8.2828929999999996</v>
      </c>
      <c r="O1149">
        <v>0</v>
      </c>
      <c r="P1149">
        <v>10.305075</v>
      </c>
      <c r="Q1149">
        <v>0</v>
      </c>
      <c r="R1149">
        <v>83000124</v>
      </c>
      <c r="S1149">
        <f t="shared" si="68"/>
        <v>10.305075</v>
      </c>
      <c r="T1149">
        <f t="shared" si="69"/>
        <v>133.61461399999999</v>
      </c>
      <c r="U1149">
        <f t="shared" si="70"/>
        <v>111.594189</v>
      </c>
      <c r="V1149">
        <f t="shared" si="71"/>
        <v>8.2828929999999996</v>
      </c>
    </row>
    <row r="1150" spans="1:22" x14ac:dyDescent="0.35">
      <c r="A1150">
        <v>45.835197000000001</v>
      </c>
      <c r="B1150">
        <v>6.1641130000000004</v>
      </c>
      <c r="C1150">
        <v>0</v>
      </c>
      <c r="D1150">
        <v>13.359097999999999</v>
      </c>
      <c r="E1150">
        <v>0</v>
      </c>
      <c r="F1150">
        <v>0</v>
      </c>
      <c r="G1150">
        <v>0</v>
      </c>
      <c r="H1150">
        <v>5</v>
      </c>
      <c r="I1150">
        <v>20.493259999999999</v>
      </c>
      <c r="J1150">
        <v>0</v>
      </c>
      <c r="K1150">
        <v>70.496261000000004</v>
      </c>
      <c r="L1150">
        <v>39.994245999999997</v>
      </c>
      <c r="M1150">
        <v>5.9988289999999997</v>
      </c>
      <c r="N1150">
        <v>0</v>
      </c>
      <c r="O1150">
        <v>0</v>
      </c>
      <c r="P1150">
        <v>0</v>
      </c>
      <c r="Q1150">
        <v>7.7829090000000001</v>
      </c>
      <c r="R1150">
        <v>83000532</v>
      </c>
      <c r="S1150">
        <f t="shared" si="68"/>
        <v>65.358407999999997</v>
      </c>
      <c r="T1150">
        <f t="shared" si="69"/>
        <v>33.276168999999996</v>
      </c>
      <c r="U1150">
        <f t="shared" si="70"/>
        <v>116.48933600000001</v>
      </c>
      <c r="V1150">
        <f t="shared" si="71"/>
        <v>0</v>
      </c>
    </row>
    <row r="1151" spans="1:22" x14ac:dyDescent="0.35">
      <c r="A1151">
        <v>0</v>
      </c>
      <c r="B1151">
        <v>16.802765999999998</v>
      </c>
      <c r="C1151">
        <v>0</v>
      </c>
      <c r="D1151">
        <v>60.666383000000003</v>
      </c>
      <c r="E1151">
        <v>134.33699200000001</v>
      </c>
      <c r="F1151">
        <v>17.964283999999999</v>
      </c>
      <c r="G1151">
        <v>27.948121</v>
      </c>
      <c r="H1151">
        <v>93</v>
      </c>
      <c r="I1151">
        <v>137.98294000000001</v>
      </c>
      <c r="J1151">
        <v>101.904022</v>
      </c>
      <c r="K1151">
        <v>29.009104000000001</v>
      </c>
      <c r="L1151">
        <v>224.74520200000001</v>
      </c>
      <c r="M1151">
        <v>74.957454999999996</v>
      </c>
      <c r="N1151">
        <v>16.05104</v>
      </c>
      <c r="O1151">
        <v>0</v>
      </c>
      <c r="P1151">
        <v>0</v>
      </c>
      <c r="Q1151">
        <v>8.9446290000000008</v>
      </c>
      <c r="R1151">
        <v>83000413</v>
      </c>
      <c r="S1151">
        <f t="shared" si="68"/>
        <v>77.469149000000002</v>
      </c>
      <c r="T1151">
        <f t="shared" si="69"/>
        <v>420.17696600000005</v>
      </c>
      <c r="U1151">
        <f t="shared" si="70"/>
        <v>430.61578299999996</v>
      </c>
      <c r="V1151">
        <f t="shared" si="71"/>
        <v>16.05104</v>
      </c>
    </row>
    <row r="1152" spans="1:22" x14ac:dyDescent="0.35">
      <c r="A1152">
        <v>0</v>
      </c>
      <c r="B1152">
        <v>49.41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0.80700000000000005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24.013999999999999</v>
      </c>
      <c r="Q1152">
        <v>0</v>
      </c>
      <c r="R1152">
        <v>36200001</v>
      </c>
      <c r="S1152">
        <f t="shared" si="68"/>
        <v>49.41</v>
      </c>
      <c r="T1152">
        <f t="shared" si="69"/>
        <v>24.013999999999999</v>
      </c>
      <c r="U1152">
        <f t="shared" si="70"/>
        <v>0.80700000000000005</v>
      </c>
      <c r="V1152">
        <f t="shared" si="71"/>
        <v>0</v>
      </c>
    </row>
    <row r="1153" spans="1:22" x14ac:dyDescent="0.35">
      <c r="A1153">
        <v>0</v>
      </c>
      <c r="B1153">
        <v>0</v>
      </c>
      <c r="C1153">
        <v>0</v>
      </c>
      <c r="D1153">
        <v>9.8459690000000002</v>
      </c>
      <c r="E1153">
        <v>14.899122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90.159751999999997</v>
      </c>
      <c r="L1153">
        <v>21.887311</v>
      </c>
      <c r="M1153">
        <v>8.9319629999999997</v>
      </c>
      <c r="N1153">
        <v>13.339926999999999</v>
      </c>
      <c r="O1153">
        <v>0</v>
      </c>
      <c r="P1153">
        <v>0</v>
      </c>
      <c r="Q1153">
        <v>0</v>
      </c>
      <c r="R1153">
        <v>83000123</v>
      </c>
      <c r="S1153">
        <f t="shared" si="68"/>
        <v>9.8459690000000002</v>
      </c>
      <c r="T1153">
        <f t="shared" si="69"/>
        <v>14.899122</v>
      </c>
      <c r="U1153">
        <f t="shared" si="70"/>
        <v>120.97902599999999</v>
      </c>
      <c r="V1153">
        <f t="shared" si="71"/>
        <v>13.339926999999999</v>
      </c>
    </row>
    <row r="1154" spans="1:22" x14ac:dyDescent="0.35">
      <c r="A1154">
        <v>0</v>
      </c>
      <c r="B1154">
        <v>3695.2620750000001</v>
      </c>
      <c r="C1154">
        <v>0</v>
      </c>
      <c r="D1154">
        <v>113.441097</v>
      </c>
      <c r="E1154">
        <v>1567.187038</v>
      </c>
      <c r="F1154">
        <v>173.353657</v>
      </c>
      <c r="G1154">
        <v>2894.4679630000001</v>
      </c>
      <c r="H1154">
        <v>1051</v>
      </c>
      <c r="I1154">
        <v>2232.9801389999998</v>
      </c>
      <c r="J1154">
        <v>562.489374</v>
      </c>
      <c r="K1154">
        <v>24.147196000000001</v>
      </c>
      <c r="L1154">
        <v>202.233048</v>
      </c>
      <c r="M1154">
        <v>125.932976</v>
      </c>
      <c r="N1154">
        <v>0</v>
      </c>
      <c r="O1154">
        <v>0</v>
      </c>
      <c r="P1154">
        <v>248.712231</v>
      </c>
      <c r="Q1154">
        <v>1233.546261</v>
      </c>
      <c r="R1154">
        <v>70000011</v>
      </c>
      <c r="S1154">
        <f t="shared" si="68"/>
        <v>3808.703172</v>
      </c>
      <c r="T1154">
        <f t="shared" si="69"/>
        <v>9401.247288999999</v>
      </c>
      <c r="U1154">
        <f t="shared" si="70"/>
        <v>914.802594</v>
      </c>
      <c r="V1154">
        <f t="shared" si="71"/>
        <v>0</v>
      </c>
    </row>
    <row r="1155" spans="1:22" x14ac:dyDescent="0.35">
      <c r="A1155">
        <v>0</v>
      </c>
      <c r="B1155">
        <v>32.582000000000001</v>
      </c>
      <c r="C1155">
        <v>0</v>
      </c>
      <c r="D1155">
        <v>6.625</v>
      </c>
      <c r="E1155">
        <v>47.902000000000001</v>
      </c>
      <c r="F1155">
        <v>0</v>
      </c>
      <c r="G1155">
        <v>0</v>
      </c>
      <c r="H1155">
        <v>0</v>
      </c>
      <c r="I1155">
        <v>11.702999999999999</v>
      </c>
      <c r="J1155">
        <v>0</v>
      </c>
      <c r="K1155">
        <v>9.5649999999999995</v>
      </c>
      <c r="L1155">
        <v>3.6429999999999998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6180001</v>
      </c>
      <c r="S1155">
        <f t="shared" ref="S1155:S1218" si="72">SUM(A1155:D1155)</f>
        <v>39.207000000000001</v>
      </c>
      <c r="T1155">
        <f t="shared" ref="T1155:T1218" si="73">SUM(E1155:I1155)+SUM(P1155:Q1155)</f>
        <v>59.605000000000004</v>
      </c>
      <c r="U1155">
        <f t="shared" ref="U1155:U1218" si="74">SUM(J1155:M1155)</f>
        <v>13.207999999999998</v>
      </c>
      <c r="V1155">
        <f t="shared" ref="V1155:V1218" si="75">N1155</f>
        <v>0</v>
      </c>
    </row>
    <row r="1156" spans="1:22" x14ac:dyDescent="0.35">
      <c r="A1156">
        <v>0</v>
      </c>
      <c r="B1156">
        <v>0</v>
      </c>
      <c r="C1156">
        <v>0</v>
      </c>
      <c r="D1156">
        <v>0</v>
      </c>
      <c r="E1156">
        <v>17.547640999999999</v>
      </c>
      <c r="F1156">
        <v>0</v>
      </c>
      <c r="G1156">
        <v>0</v>
      </c>
      <c r="H1156">
        <v>0</v>
      </c>
      <c r="I1156">
        <v>63.370792999999999</v>
      </c>
      <c r="J1156">
        <v>0</v>
      </c>
      <c r="K1156">
        <v>55.954376000000003</v>
      </c>
      <c r="L1156">
        <v>18.911760000000001</v>
      </c>
      <c r="M1156">
        <v>26.62378</v>
      </c>
      <c r="N1156">
        <v>14.47376</v>
      </c>
      <c r="O1156">
        <v>0</v>
      </c>
      <c r="P1156">
        <v>0</v>
      </c>
      <c r="Q1156">
        <v>14.516463</v>
      </c>
      <c r="R1156">
        <v>83000533</v>
      </c>
      <c r="S1156">
        <f t="shared" si="72"/>
        <v>0</v>
      </c>
      <c r="T1156">
        <f t="shared" si="73"/>
        <v>95.434896999999992</v>
      </c>
      <c r="U1156">
        <f t="shared" si="74"/>
        <v>101.48991600000001</v>
      </c>
      <c r="V1156">
        <f t="shared" si="75"/>
        <v>14.47376</v>
      </c>
    </row>
    <row r="1157" spans="1:22" x14ac:dyDescent="0.35">
      <c r="A1157">
        <v>0</v>
      </c>
      <c r="B1157">
        <v>0</v>
      </c>
      <c r="C1157">
        <v>0</v>
      </c>
      <c r="D1157">
        <v>19.444994999999999</v>
      </c>
      <c r="E1157">
        <v>123.344352</v>
      </c>
      <c r="F1157">
        <v>14.691051</v>
      </c>
      <c r="G1157">
        <v>0</v>
      </c>
      <c r="H1157">
        <v>109</v>
      </c>
      <c r="I1157">
        <v>160.67188899999999</v>
      </c>
      <c r="J1157">
        <v>0</v>
      </c>
      <c r="K1157">
        <v>72.201499999999996</v>
      </c>
      <c r="L1157">
        <v>505.12020999999999</v>
      </c>
      <c r="M1157">
        <v>53.197954000000003</v>
      </c>
      <c r="N1157">
        <v>22.921859000000001</v>
      </c>
      <c r="O1157">
        <v>0</v>
      </c>
      <c r="P1157">
        <v>0</v>
      </c>
      <c r="Q1157">
        <v>11.042077000000001</v>
      </c>
      <c r="R1157">
        <v>83000117</v>
      </c>
      <c r="S1157">
        <f t="shared" si="72"/>
        <v>19.444994999999999</v>
      </c>
      <c r="T1157">
        <f t="shared" si="73"/>
        <v>418.749369</v>
      </c>
      <c r="U1157">
        <f t="shared" si="74"/>
        <v>630.51966399999992</v>
      </c>
      <c r="V1157">
        <f t="shared" si="75"/>
        <v>22.921859000000001</v>
      </c>
    </row>
    <row r="1158" spans="1:22" x14ac:dyDescent="0.35">
      <c r="A1158">
        <v>0</v>
      </c>
      <c r="B1158">
        <v>0</v>
      </c>
      <c r="C1158">
        <v>0</v>
      </c>
      <c r="D1158">
        <v>0</v>
      </c>
      <c r="E1158">
        <v>24.665693999999998</v>
      </c>
      <c r="F1158">
        <v>0</v>
      </c>
      <c r="G1158">
        <v>0</v>
      </c>
      <c r="H1158">
        <v>0</v>
      </c>
      <c r="I1158">
        <v>38.354292000000001</v>
      </c>
      <c r="J1158">
        <v>62.111463999999998</v>
      </c>
      <c r="K1158">
        <v>21.832727999999999</v>
      </c>
      <c r="L1158">
        <v>10.785100999999999</v>
      </c>
      <c r="M1158">
        <v>50.743541</v>
      </c>
      <c r="N1158">
        <v>0</v>
      </c>
      <c r="O1158">
        <v>0</v>
      </c>
      <c r="P1158">
        <v>0</v>
      </c>
      <c r="Q1158">
        <v>0</v>
      </c>
      <c r="R1158">
        <v>83000314</v>
      </c>
      <c r="S1158">
        <f t="shared" si="72"/>
        <v>0</v>
      </c>
      <c r="T1158">
        <f t="shared" si="73"/>
        <v>63.019986000000003</v>
      </c>
      <c r="U1158">
        <f t="shared" si="74"/>
        <v>145.47283400000001</v>
      </c>
      <c r="V1158">
        <f t="shared" si="75"/>
        <v>0</v>
      </c>
    </row>
    <row r="1159" spans="1:22" x14ac:dyDescent="0.35">
      <c r="A1159">
        <v>0</v>
      </c>
      <c r="B1159">
        <v>42.221603999999999</v>
      </c>
      <c r="C1159">
        <v>0</v>
      </c>
      <c r="D1159">
        <v>23.126617</v>
      </c>
      <c r="E1159">
        <v>147.15449100000001</v>
      </c>
      <c r="F1159">
        <v>38.745016999999997</v>
      </c>
      <c r="G1159">
        <v>0</v>
      </c>
      <c r="H1159">
        <v>0</v>
      </c>
      <c r="I1159">
        <v>151.490646</v>
      </c>
      <c r="J1159">
        <v>0</v>
      </c>
      <c r="K1159">
        <v>636.71318900000006</v>
      </c>
      <c r="L1159">
        <v>79.222395000000006</v>
      </c>
      <c r="M1159">
        <v>92.706112000000005</v>
      </c>
      <c r="N1159">
        <v>30.097004999999999</v>
      </c>
      <c r="O1159">
        <v>0</v>
      </c>
      <c r="P1159">
        <v>0</v>
      </c>
      <c r="Q1159">
        <v>25.532067000000001</v>
      </c>
      <c r="R1159">
        <v>83000412</v>
      </c>
      <c r="S1159">
        <f t="shared" si="72"/>
        <v>65.348220999999995</v>
      </c>
      <c r="T1159">
        <f t="shared" si="73"/>
        <v>362.92222099999998</v>
      </c>
      <c r="U1159">
        <f t="shared" si="74"/>
        <v>808.64169600000002</v>
      </c>
      <c r="V1159">
        <f t="shared" si="75"/>
        <v>30.097004999999999</v>
      </c>
    </row>
    <row r="1160" spans="1:22" x14ac:dyDescent="0.35">
      <c r="A1160">
        <v>0</v>
      </c>
      <c r="B1160">
        <v>13.391378</v>
      </c>
      <c r="C1160">
        <v>0</v>
      </c>
      <c r="D1160">
        <v>40.214128000000002</v>
      </c>
      <c r="E1160">
        <v>57.270263999999997</v>
      </c>
      <c r="F1160">
        <v>56.915191</v>
      </c>
      <c r="G1160">
        <v>12.993865</v>
      </c>
      <c r="H1160">
        <v>45</v>
      </c>
      <c r="I1160">
        <v>23.561088000000002</v>
      </c>
      <c r="J1160">
        <v>0</v>
      </c>
      <c r="K1160">
        <v>65.393337000000002</v>
      </c>
      <c r="L1160">
        <v>77.292490999999998</v>
      </c>
      <c r="M1160">
        <v>97.932462000000001</v>
      </c>
      <c r="N1160">
        <v>46.221083999999998</v>
      </c>
      <c r="O1160">
        <v>0</v>
      </c>
      <c r="P1160">
        <v>0</v>
      </c>
      <c r="Q1160">
        <v>0</v>
      </c>
      <c r="R1160">
        <v>83000115</v>
      </c>
      <c r="S1160">
        <f t="shared" si="72"/>
        <v>53.605506000000005</v>
      </c>
      <c r="T1160">
        <f t="shared" si="73"/>
        <v>195.740408</v>
      </c>
      <c r="U1160">
        <f t="shared" si="74"/>
        <v>240.61829</v>
      </c>
      <c r="V1160">
        <f t="shared" si="75"/>
        <v>46.221083999999998</v>
      </c>
    </row>
    <row r="1161" spans="1:22" x14ac:dyDescent="0.35">
      <c r="A1161">
        <v>0</v>
      </c>
      <c r="B1161">
        <v>30.082799999999999</v>
      </c>
      <c r="C1161">
        <v>0</v>
      </c>
      <c r="D1161">
        <v>0</v>
      </c>
      <c r="E1161">
        <v>34.305979000000001</v>
      </c>
      <c r="F1161">
        <v>13.461425</v>
      </c>
      <c r="G1161">
        <v>0</v>
      </c>
      <c r="H1161">
        <v>9</v>
      </c>
      <c r="I1161">
        <v>68.450519</v>
      </c>
      <c r="J1161">
        <v>0</v>
      </c>
      <c r="K1161">
        <v>184.433967</v>
      </c>
      <c r="L1161">
        <v>84.730386999999993</v>
      </c>
      <c r="M1161">
        <v>0</v>
      </c>
      <c r="N1161">
        <v>26.812018999999999</v>
      </c>
      <c r="O1161">
        <v>0</v>
      </c>
      <c r="P1161">
        <v>0</v>
      </c>
      <c r="Q1161">
        <v>13.145776</v>
      </c>
      <c r="R1161">
        <v>83000126</v>
      </c>
      <c r="S1161">
        <f t="shared" si="72"/>
        <v>30.082799999999999</v>
      </c>
      <c r="T1161">
        <f t="shared" si="73"/>
        <v>138.363699</v>
      </c>
      <c r="U1161">
        <f t="shared" si="74"/>
        <v>269.164354</v>
      </c>
      <c r="V1161">
        <f t="shared" si="75"/>
        <v>26.812018999999999</v>
      </c>
    </row>
    <row r="1162" spans="1:22" x14ac:dyDescent="0.35">
      <c r="A1162">
        <v>0</v>
      </c>
      <c r="B1162">
        <v>12.425338</v>
      </c>
      <c r="C1162">
        <v>0</v>
      </c>
      <c r="D1162">
        <v>9.2622789999999995</v>
      </c>
      <c r="E1162">
        <v>37.038533000000001</v>
      </c>
      <c r="F1162">
        <v>0</v>
      </c>
      <c r="G1162">
        <v>0</v>
      </c>
      <c r="H1162">
        <v>0</v>
      </c>
      <c r="I1162">
        <v>9.3806250000000002</v>
      </c>
      <c r="J1162">
        <v>0</v>
      </c>
      <c r="K1162">
        <v>159.14754400000001</v>
      </c>
      <c r="L1162">
        <v>83.758842999999999</v>
      </c>
      <c r="M1162">
        <v>38.406641</v>
      </c>
      <c r="N1162">
        <v>0</v>
      </c>
      <c r="O1162">
        <v>0</v>
      </c>
      <c r="P1162">
        <v>0</v>
      </c>
      <c r="Q1162">
        <v>0</v>
      </c>
      <c r="R1162">
        <v>83000116</v>
      </c>
      <c r="S1162">
        <f t="shared" si="72"/>
        <v>21.687616999999999</v>
      </c>
      <c r="T1162">
        <f t="shared" si="73"/>
        <v>46.419158000000003</v>
      </c>
      <c r="U1162">
        <f t="shared" si="74"/>
        <v>281.31302799999997</v>
      </c>
      <c r="V1162">
        <f t="shared" si="75"/>
        <v>0</v>
      </c>
    </row>
    <row r="1163" spans="1:22" x14ac:dyDescent="0.35">
      <c r="A1163">
        <v>0</v>
      </c>
      <c r="B1163">
        <v>90.176728999999995</v>
      </c>
      <c r="C1163">
        <v>0</v>
      </c>
      <c r="D1163">
        <v>11.896255999999999</v>
      </c>
      <c r="E1163">
        <v>52.306421999999998</v>
      </c>
      <c r="F1163">
        <v>0</v>
      </c>
      <c r="G1163">
        <v>0</v>
      </c>
      <c r="H1163">
        <v>0</v>
      </c>
      <c r="I1163">
        <v>22.759343999999999</v>
      </c>
      <c r="J1163">
        <v>92.835757000000001</v>
      </c>
      <c r="K1163">
        <v>98.572958999999997</v>
      </c>
      <c r="L1163">
        <v>93.495112000000006</v>
      </c>
      <c r="M1163">
        <v>0</v>
      </c>
      <c r="N1163">
        <v>14.438980000000001</v>
      </c>
      <c r="O1163">
        <v>0</v>
      </c>
      <c r="P1163">
        <v>0</v>
      </c>
      <c r="Q1163">
        <v>13.09534</v>
      </c>
      <c r="R1163">
        <v>83000114</v>
      </c>
      <c r="S1163">
        <f t="shared" si="72"/>
        <v>102.07298499999999</v>
      </c>
      <c r="T1163">
        <f t="shared" si="73"/>
        <v>88.16110599999999</v>
      </c>
      <c r="U1163">
        <f t="shared" si="74"/>
        <v>284.90382799999998</v>
      </c>
      <c r="V1163">
        <f t="shared" si="75"/>
        <v>14.438980000000001</v>
      </c>
    </row>
    <row r="1164" spans="1:22" x14ac:dyDescent="0.35">
      <c r="A1164">
        <v>0</v>
      </c>
      <c r="B1164">
        <v>0</v>
      </c>
      <c r="C1164">
        <v>0</v>
      </c>
      <c r="D1164">
        <v>0</v>
      </c>
      <c r="E1164">
        <v>98.586380000000005</v>
      </c>
      <c r="F1164">
        <v>0</v>
      </c>
      <c r="G1164">
        <v>0</v>
      </c>
      <c r="H1164">
        <v>0</v>
      </c>
      <c r="I1164">
        <v>21.264312</v>
      </c>
      <c r="J1164">
        <v>0</v>
      </c>
      <c r="K1164">
        <v>68.313410000000005</v>
      </c>
      <c r="L1164">
        <v>20.078655000000001</v>
      </c>
      <c r="M1164">
        <v>34.308522000000004</v>
      </c>
      <c r="N1164">
        <v>13.364273000000001</v>
      </c>
      <c r="O1164">
        <v>0</v>
      </c>
      <c r="P1164">
        <v>0</v>
      </c>
      <c r="Q1164">
        <v>0</v>
      </c>
      <c r="R1164">
        <v>83000523</v>
      </c>
      <c r="S1164">
        <f t="shared" si="72"/>
        <v>0</v>
      </c>
      <c r="T1164">
        <f t="shared" si="73"/>
        <v>119.85069200000001</v>
      </c>
      <c r="U1164">
        <f t="shared" si="74"/>
        <v>122.70058700000001</v>
      </c>
      <c r="V1164">
        <f t="shared" si="75"/>
        <v>13.364273000000001</v>
      </c>
    </row>
    <row r="1165" spans="1:22" x14ac:dyDescent="0.35">
      <c r="A1165">
        <v>0</v>
      </c>
      <c r="B1165">
        <v>61.860900000000001</v>
      </c>
      <c r="C1165">
        <v>0</v>
      </c>
      <c r="D1165">
        <v>38.334172000000002</v>
      </c>
      <c r="E1165">
        <v>117.566568</v>
      </c>
      <c r="F1165">
        <v>30.312961999999999</v>
      </c>
      <c r="G1165">
        <v>31.486772999999999</v>
      </c>
      <c r="H1165">
        <v>0</v>
      </c>
      <c r="I1165">
        <v>107.059932</v>
      </c>
      <c r="J1165">
        <v>32.534737</v>
      </c>
      <c r="K1165">
        <v>72.750089000000003</v>
      </c>
      <c r="L1165">
        <v>66.772051000000005</v>
      </c>
      <c r="M1165">
        <v>60.562871999999999</v>
      </c>
      <c r="N1165">
        <v>0</v>
      </c>
      <c r="O1165">
        <v>0</v>
      </c>
      <c r="P1165">
        <v>0</v>
      </c>
      <c r="Q1165">
        <v>0</v>
      </c>
      <c r="R1165">
        <v>83000313</v>
      </c>
      <c r="S1165">
        <f t="shared" si="72"/>
        <v>100.19507200000001</v>
      </c>
      <c r="T1165">
        <f t="shared" si="73"/>
        <v>286.42623500000002</v>
      </c>
      <c r="U1165">
        <f t="shared" si="74"/>
        <v>232.61974900000001</v>
      </c>
      <c r="V1165">
        <f t="shared" si="75"/>
        <v>0</v>
      </c>
    </row>
    <row r="1166" spans="1:22" x14ac:dyDescent="0.35">
      <c r="A1166">
        <v>0</v>
      </c>
      <c r="B1166">
        <v>0</v>
      </c>
      <c r="C1166">
        <v>0</v>
      </c>
      <c r="D1166">
        <v>0</v>
      </c>
      <c r="E1166">
        <v>37.600169000000001</v>
      </c>
      <c r="F1166">
        <v>0</v>
      </c>
      <c r="G1166">
        <v>14.062711</v>
      </c>
      <c r="H1166">
        <v>0</v>
      </c>
      <c r="I1166">
        <v>113.282747</v>
      </c>
      <c r="J1166">
        <v>0</v>
      </c>
      <c r="K1166">
        <v>27.040683000000001</v>
      </c>
      <c r="L1166">
        <v>54.306907000000002</v>
      </c>
      <c r="M1166">
        <v>0</v>
      </c>
      <c r="N1166">
        <v>23.026199999999999</v>
      </c>
      <c r="O1166">
        <v>0</v>
      </c>
      <c r="P1166">
        <v>0</v>
      </c>
      <c r="Q1166">
        <v>0</v>
      </c>
      <c r="R1166">
        <v>83000612</v>
      </c>
      <c r="S1166">
        <f t="shared" si="72"/>
        <v>0</v>
      </c>
      <c r="T1166">
        <f t="shared" si="73"/>
        <v>164.945627</v>
      </c>
      <c r="U1166">
        <f t="shared" si="74"/>
        <v>81.347589999999997</v>
      </c>
      <c r="V1166">
        <f t="shared" si="75"/>
        <v>23.026199999999999</v>
      </c>
    </row>
    <row r="1167" spans="1:22" x14ac:dyDescent="0.35">
      <c r="A1167">
        <v>0</v>
      </c>
      <c r="B1167">
        <v>50.824984999999998</v>
      </c>
      <c r="C1167">
        <v>0</v>
      </c>
      <c r="D1167">
        <v>0</v>
      </c>
      <c r="E1167">
        <v>29.055859000000002</v>
      </c>
      <c r="F1167">
        <v>0</v>
      </c>
      <c r="G1167">
        <v>0</v>
      </c>
      <c r="H1167">
        <v>0</v>
      </c>
      <c r="I1167">
        <v>55.060907</v>
      </c>
      <c r="J1167">
        <v>0</v>
      </c>
      <c r="K1167">
        <v>191.502207</v>
      </c>
      <c r="L1167">
        <v>148.48541900000001</v>
      </c>
      <c r="M1167">
        <v>61.612155999999999</v>
      </c>
      <c r="N1167">
        <v>53.837936999999997</v>
      </c>
      <c r="O1167">
        <v>0</v>
      </c>
      <c r="P1167">
        <v>7.8705600000000002</v>
      </c>
      <c r="Q1167">
        <v>39.401668999999998</v>
      </c>
      <c r="R1167">
        <v>83000312</v>
      </c>
      <c r="S1167">
        <f t="shared" si="72"/>
        <v>50.824984999999998</v>
      </c>
      <c r="T1167">
        <f t="shared" si="73"/>
        <v>131.38899499999999</v>
      </c>
      <c r="U1167">
        <f t="shared" si="74"/>
        <v>401.599782</v>
      </c>
      <c r="V1167">
        <f t="shared" si="75"/>
        <v>53.837936999999997</v>
      </c>
    </row>
    <row r="1168" spans="1:22" x14ac:dyDescent="0.35">
      <c r="A1168">
        <v>23.661000000000001</v>
      </c>
      <c r="B1168">
        <v>0</v>
      </c>
      <c r="C1168">
        <v>0</v>
      </c>
      <c r="D1168">
        <v>18.824235999999999</v>
      </c>
      <c r="E1168">
        <v>0</v>
      </c>
      <c r="F1168">
        <v>0</v>
      </c>
      <c r="G1168">
        <v>0</v>
      </c>
      <c r="H1168">
        <v>0</v>
      </c>
      <c r="I1168">
        <v>38.955162000000001</v>
      </c>
      <c r="J1168">
        <v>90.833631999999994</v>
      </c>
      <c r="K1168">
        <v>194.404596</v>
      </c>
      <c r="L1168">
        <v>5.5574490000000001</v>
      </c>
      <c r="M1168">
        <v>57.979683999999999</v>
      </c>
      <c r="N1168">
        <v>22.791433999999999</v>
      </c>
      <c r="O1168">
        <v>0</v>
      </c>
      <c r="P1168">
        <v>0</v>
      </c>
      <c r="Q1168">
        <v>29.994854</v>
      </c>
      <c r="R1168">
        <v>83000522</v>
      </c>
      <c r="S1168">
        <f t="shared" si="72"/>
        <v>42.485236</v>
      </c>
      <c r="T1168">
        <f t="shared" si="73"/>
        <v>68.950016000000005</v>
      </c>
      <c r="U1168">
        <f t="shared" si="74"/>
        <v>348.77536100000003</v>
      </c>
      <c r="V1168">
        <f t="shared" si="75"/>
        <v>22.791433999999999</v>
      </c>
    </row>
    <row r="1169" spans="1:22" x14ac:dyDescent="0.35">
      <c r="A1169">
        <v>0</v>
      </c>
      <c r="B1169">
        <v>0</v>
      </c>
      <c r="C1169">
        <v>0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8.1389999999999993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8.1389999999999993</v>
      </c>
      <c r="R1169">
        <v>0</v>
      </c>
      <c r="S1169">
        <f t="shared" si="72"/>
        <v>0</v>
      </c>
      <c r="T1169">
        <f t="shared" si="73"/>
        <v>16.277999999999999</v>
      </c>
      <c r="U1169">
        <f t="shared" si="74"/>
        <v>0</v>
      </c>
      <c r="V1169">
        <f t="shared" si="75"/>
        <v>0</v>
      </c>
    </row>
    <row r="1170" spans="1:22" x14ac:dyDescent="0.35">
      <c r="A1170">
        <v>23.483833000000001</v>
      </c>
      <c r="B1170">
        <v>29.7212</v>
      </c>
      <c r="C1170">
        <v>0</v>
      </c>
      <c r="D1170">
        <v>57.641508000000002</v>
      </c>
      <c r="E1170">
        <v>300.333888</v>
      </c>
      <c r="F1170">
        <v>79.047567000000001</v>
      </c>
      <c r="G1170">
        <v>23.883115</v>
      </c>
      <c r="H1170">
        <v>0</v>
      </c>
      <c r="I1170">
        <v>88.837750999999997</v>
      </c>
      <c r="J1170">
        <v>99.152947999999995</v>
      </c>
      <c r="K1170">
        <v>336.37341800000002</v>
      </c>
      <c r="L1170">
        <v>66.069130000000001</v>
      </c>
      <c r="M1170">
        <v>84.508171000000004</v>
      </c>
      <c r="N1170">
        <v>0</v>
      </c>
      <c r="O1170">
        <v>0</v>
      </c>
      <c r="P1170">
        <v>0</v>
      </c>
      <c r="Q1170">
        <v>0</v>
      </c>
      <c r="R1170">
        <v>83000521</v>
      </c>
      <c r="S1170">
        <f t="shared" si="72"/>
        <v>110.846541</v>
      </c>
      <c r="T1170">
        <f t="shared" si="73"/>
        <v>492.10232099999996</v>
      </c>
      <c r="U1170">
        <f t="shared" si="74"/>
        <v>586.10366700000009</v>
      </c>
      <c r="V1170">
        <f t="shared" si="75"/>
        <v>0</v>
      </c>
    </row>
    <row r="1171" spans="1:22" x14ac:dyDescent="0.35">
      <c r="A1171">
        <v>0</v>
      </c>
      <c r="B1171">
        <v>0</v>
      </c>
      <c r="C1171">
        <v>0</v>
      </c>
      <c r="D1171">
        <v>19.734767000000002</v>
      </c>
      <c r="E1171">
        <v>26.350175</v>
      </c>
      <c r="F1171">
        <v>0</v>
      </c>
      <c r="G1171">
        <v>0</v>
      </c>
      <c r="H1171">
        <v>0</v>
      </c>
      <c r="I1171">
        <v>19.332135999999998</v>
      </c>
      <c r="J1171">
        <v>0</v>
      </c>
      <c r="K1171">
        <v>28.659545999999999</v>
      </c>
      <c r="L1171">
        <v>8.4510349999999992</v>
      </c>
      <c r="M1171">
        <v>21.887333000000002</v>
      </c>
      <c r="N1171">
        <v>0</v>
      </c>
      <c r="O1171">
        <v>0</v>
      </c>
      <c r="P1171">
        <v>0</v>
      </c>
      <c r="Q1171">
        <v>0</v>
      </c>
      <c r="R1171">
        <v>83000113</v>
      </c>
      <c r="S1171">
        <f t="shared" si="72"/>
        <v>19.734767000000002</v>
      </c>
      <c r="T1171">
        <f t="shared" si="73"/>
        <v>45.682310999999999</v>
      </c>
      <c r="U1171">
        <f t="shared" si="74"/>
        <v>58.997913999999994</v>
      </c>
      <c r="V1171">
        <f t="shared" si="75"/>
        <v>0</v>
      </c>
    </row>
    <row r="1172" spans="1:22" x14ac:dyDescent="0.35">
      <c r="A1172">
        <v>0</v>
      </c>
      <c r="B1172">
        <v>0</v>
      </c>
      <c r="C1172">
        <v>0</v>
      </c>
      <c r="D1172">
        <v>0</v>
      </c>
      <c r="E1172">
        <v>12.983276999999999</v>
      </c>
      <c r="F1172">
        <v>0</v>
      </c>
      <c r="G1172">
        <v>0</v>
      </c>
      <c r="H1172">
        <v>0</v>
      </c>
      <c r="I1172">
        <v>68.848628000000005</v>
      </c>
      <c r="J1172">
        <v>0</v>
      </c>
      <c r="K1172">
        <v>10.553576</v>
      </c>
      <c r="L1172">
        <v>17.458843000000002</v>
      </c>
      <c r="M1172">
        <v>14.173735000000001</v>
      </c>
      <c r="N1172">
        <v>25.867737999999999</v>
      </c>
      <c r="O1172">
        <v>0</v>
      </c>
      <c r="P1172">
        <v>0</v>
      </c>
      <c r="Q1172">
        <v>0</v>
      </c>
      <c r="R1172">
        <v>83000411</v>
      </c>
      <c r="S1172">
        <f t="shared" si="72"/>
        <v>0</v>
      </c>
      <c r="T1172">
        <f t="shared" si="73"/>
        <v>81.831905000000006</v>
      </c>
      <c r="U1172">
        <f t="shared" si="74"/>
        <v>42.186154000000002</v>
      </c>
      <c r="V1172">
        <f t="shared" si="75"/>
        <v>25.867737999999999</v>
      </c>
    </row>
    <row r="1173" spans="1:22" x14ac:dyDescent="0.35">
      <c r="A1173">
        <v>0</v>
      </c>
      <c r="B1173">
        <v>8.0032230000000002</v>
      </c>
      <c r="C1173">
        <v>0</v>
      </c>
      <c r="D1173">
        <v>25.474809</v>
      </c>
      <c r="E1173">
        <v>25.385287000000002</v>
      </c>
      <c r="F1173">
        <v>20.287465000000001</v>
      </c>
      <c r="G1173">
        <v>0</v>
      </c>
      <c r="H1173">
        <v>0</v>
      </c>
      <c r="I1173">
        <v>22.284151999999999</v>
      </c>
      <c r="J1173">
        <v>8.9407569999999996</v>
      </c>
      <c r="K1173">
        <v>168.928065</v>
      </c>
      <c r="L1173">
        <v>56.892418999999997</v>
      </c>
      <c r="M1173">
        <v>11.517626</v>
      </c>
      <c r="N1173">
        <v>0</v>
      </c>
      <c r="O1173">
        <v>0</v>
      </c>
      <c r="P1173">
        <v>0</v>
      </c>
      <c r="Q1173">
        <v>0</v>
      </c>
      <c r="R1173">
        <v>83000524</v>
      </c>
      <c r="S1173">
        <f t="shared" si="72"/>
        <v>33.478031999999999</v>
      </c>
      <c r="T1173">
        <f t="shared" si="73"/>
        <v>67.956904000000009</v>
      </c>
      <c r="U1173">
        <f t="shared" si="74"/>
        <v>246.27886699999999</v>
      </c>
      <c r="V1173">
        <f t="shared" si="75"/>
        <v>0</v>
      </c>
    </row>
    <row r="1174" spans="1:22" x14ac:dyDescent="0.35">
      <c r="A1174">
        <v>20.489000000000001</v>
      </c>
      <c r="B1174">
        <v>205.655</v>
      </c>
      <c r="C1174">
        <v>0</v>
      </c>
      <c r="D1174">
        <v>4.0259999999999998</v>
      </c>
      <c r="E1174">
        <v>45.686999999999998</v>
      </c>
      <c r="F1174">
        <v>28.89</v>
      </c>
      <c r="G1174">
        <v>1.931</v>
      </c>
      <c r="H1174">
        <v>9</v>
      </c>
      <c r="I1174">
        <v>13.61</v>
      </c>
      <c r="J1174">
        <v>0</v>
      </c>
      <c r="K1174">
        <v>14.680999999999999</v>
      </c>
      <c r="L1174">
        <v>3.2919999999999998</v>
      </c>
      <c r="M1174">
        <v>1.825</v>
      </c>
      <c r="N1174">
        <v>0</v>
      </c>
      <c r="O1174">
        <v>0</v>
      </c>
      <c r="P1174">
        <v>92.793999999999997</v>
      </c>
      <c r="Q1174">
        <v>0</v>
      </c>
      <c r="R1174">
        <v>7840001</v>
      </c>
      <c r="S1174">
        <f t="shared" si="72"/>
        <v>230.17000000000002</v>
      </c>
      <c r="T1174">
        <f t="shared" si="73"/>
        <v>191.91199999999998</v>
      </c>
      <c r="U1174">
        <f t="shared" si="74"/>
        <v>19.797999999999998</v>
      </c>
      <c r="V1174">
        <f t="shared" si="75"/>
        <v>0</v>
      </c>
    </row>
    <row r="1175" spans="1:22" x14ac:dyDescent="0.35">
      <c r="A1175">
        <v>13.555999999999999</v>
      </c>
      <c r="B1175">
        <v>140.548</v>
      </c>
      <c r="C1175">
        <v>0</v>
      </c>
      <c r="D1175">
        <v>8.74</v>
      </c>
      <c r="E1175">
        <v>99.649000000000001</v>
      </c>
      <c r="F1175">
        <v>42.83</v>
      </c>
      <c r="G1175">
        <v>71.3</v>
      </c>
      <c r="H1175">
        <v>43</v>
      </c>
      <c r="I1175">
        <v>32.973999999999997</v>
      </c>
      <c r="J1175">
        <v>0</v>
      </c>
      <c r="K1175">
        <v>38.767000000000003</v>
      </c>
      <c r="L1175">
        <v>59.631</v>
      </c>
      <c r="M1175">
        <v>20.991</v>
      </c>
      <c r="N1175">
        <v>0</v>
      </c>
      <c r="O1175">
        <v>0</v>
      </c>
      <c r="P1175">
        <v>17.285</v>
      </c>
      <c r="Q1175">
        <v>48.917000000000002</v>
      </c>
      <c r="R1175">
        <v>7880001</v>
      </c>
      <c r="S1175">
        <f t="shared" si="72"/>
        <v>162.84400000000002</v>
      </c>
      <c r="T1175">
        <f t="shared" si="73"/>
        <v>355.95499999999998</v>
      </c>
      <c r="U1175">
        <f t="shared" si="74"/>
        <v>119.389</v>
      </c>
      <c r="V1175">
        <f t="shared" si="75"/>
        <v>0</v>
      </c>
    </row>
    <row r="1176" spans="1:22" x14ac:dyDescent="0.35">
      <c r="A1176">
        <v>0</v>
      </c>
      <c r="B1176">
        <v>0</v>
      </c>
      <c r="C1176">
        <v>0</v>
      </c>
      <c r="D1176">
        <v>14.123843000000001</v>
      </c>
      <c r="E1176">
        <v>0</v>
      </c>
      <c r="F1176">
        <v>0</v>
      </c>
      <c r="G1176">
        <v>0</v>
      </c>
      <c r="H1176">
        <v>0</v>
      </c>
      <c r="I1176">
        <v>7.6933949999999998</v>
      </c>
      <c r="J1176">
        <v>24.612866</v>
      </c>
      <c r="K1176">
        <v>146.809102</v>
      </c>
      <c r="L1176">
        <v>10.153591</v>
      </c>
      <c r="M1176">
        <v>7.5672059999999997</v>
      </c>
      <c r="N1176">
        <v>10.927924000000001</v>
      </c>
      <c r="O1176">
        <v>0</v>
      </c>
      <c r="P1176">
        <v>0</v>
      </c>
      <c r="Q1176">
        <v>0</v>
      </c>
      <c r="R1176">
        <v>83000615</v>
      </c>
      <c r="S1176">
        <f t="shared" si="72"/>
        <v>14.123843000000001</v>
      </c>
      <c r="T1176">
        <f t="shared" si="73"/>
        <v>7.6933949999999998</v>
      </c>
      <c r="U1176">
        <f t="shared" si="74"/>
        <v>189.142765</v>
      </c>
      <c r="V1176">
        <f t="shared" si="75"/>
        <v>10.927924000000001</v>
      </c>
    </row>
    <row r="1177" spans="1:22" x14ac:dyDescent="0.35">
      <c r="A1177">
        <v>0</v>
      </c>
      <c r="B1177">
        <v>23.120007000000001</v>
      </c>
      <c r="C1177">
        <v>0</v>
      </c>
      <c r="D1177">
        <v>0</v>
      </c>
      <c r="E1177">
        <v>9.4869330000000005</v>
      </c>
      <c r="F1177">
        <v>13.745899</v>
      </c>
      <c r="G1177">
        <v>0</v>
      </c>
      <c r="H1177">
        <v>0</v>
      </c>
      <c r="I1177">
        <v>33.601205</v>
      </c>
      <c r="J1177">
        <v>0</v>
      </c>
      <c r="K1177">
        <v>28.939471000000001</v>
      </c>
      <c r="L1177">
        <v>42.325575999999998</v>
      </c>
      <c r="M1177">
        <v>11.682026</v>
      </c>
      <c r="N1177">
        <v>15.198926</v>
      </c>
      <c r="O1177">
        <v>0</v>
      </c>
      <c r="P1177">
        <v>0</v>
      </c>
      <c r="Q1177">
        <v>0</v>
      </c>
      <c r="R1177">
        <v>83000616</v>
      </c>
      <c r="S1177">
        <f t="shared" si="72"/>
        <v>23.120007000000001</v>
      </c>
      <c r="T1177">
        <f t="shared" si="73"/>
        <v>56.834037000000002</v>
      </c>
      <c r="U1177">
        <f t="shared" si="74"/>
        <v>82.947072999999989</v>
      </c>
      <c r="V1177">
        <f t="shared" si="75"/>
        <v>15.198926</v>
      </c>
    </row>
    <row r="1178" spans="1:22" x14ac:dyDescent="0.35">
      <c r="A1178">
        <v>0</v>
      </c>
      <c r="B1178">
        <v>1161.7585590000001</v>
      </c>
      <c r="C1178">
        <v>23.18497</v>
      </c>
      <c r="D1178">
        <v>128.81017199999999</v>
      </c>
      <c r="E1178">
        <v>1877.1415999999999</v>
      </c>
      <c r="F1178">
        <v>893.00637200000006</v>
      </c>
      <c r="G1178">
        <v>107.461488</v>
      </c>
      <c r="H1178">
        <v>228</v>
      </c>
      <c r="I1178">
        <v>287.356855</v>
      </c>
      <c r="J1178">
        <v>89.785765999999995</v>
      </c>
      <c r="K1178">
        <v>43.261496999999999</v>
      </c>
      <c r="L1178">
        <v>0</v>
      </c>
      <c r="M1178">
        <v>40.563957000000002</v>
      </c>
      <c r="N1178">
        <v>12.611283</v>
      </c>
      <c r="O1178">
        <v>0</v>
      </c>
      <c r="P1178">
        <v>20.663841999999999</v>
      </c>
      <c r="Q1178">
        <v>153.274767</v>
      </c>
      <c r="R1178">
        <v>83000112</v>
      </c>
      <c r="S1178">
        <f t="shared" si="72"/>
        <v>1313.7537010000001</v>
      </c>
      <c r="T1178">
        <f t="shared" si="73"/>
        <v>3566.9049239999995</v>
      </c>
      <c r="U1178">
        <f t="shared" si="74"/>
        <v>173.61122</v>
      </c>
      <c r="V1178">
        <f t="shared" si="75"/>
        <v>12.611283</v>
      </c>
    </row>
    <row r="1179" spans="1:22" x14ac:dyDescent="0.35">
      <c r="A1179">
        <v>44.143999999999998</v>
      </c>
      <c r="B1179">
        <v>42.006</v>
      </c>
      <c r="C1179">
        <v>0</v>
      </c>
      <c r="D1179">
        <v>38.466000000000001</v>
      </c>
      <c r="E1179">
        <v>133.46299999999999</v>
      </c>
      <c r="F1179">
        <v>5.1689999999999996</v>
      </c>
      <c r="G1179">
        <v>38.158000000000001</v>
      </c>
      <c r="H1179">
        <v>10</v>
      </c>
      <c r="I1179">
        <v>59.695999999999998</v>
      </c>
      <c r="J1179">
        <v>0</v>
      </c>
      <c r="K1179">
        <v>6.8860000000000001</v>
      </c>
      <c r="L1179">
        <v>4.6189999999999998</v>
      </c>
      <c r="M1179">
        <v>4.6150000000000002</v>
      </c>
      <c r="N1179">
        <v>12.996</v>
      </c>
      <c r="O1179">
        <v>0</v>
      </c>
      <c r="P1179">
        <v>0</v>
      </c>
      <c r="Q1179">
        <v>26.472999999999999</v>
      </c>
      <c r="R1179">
        <v>6730001</v>
      </c>
      <c r="S1179">
        <f t="shared" si="72"/>
        <v>124.61600000000001</v>
      </c>
      <c r="T1179">
        <f t="shared" si="73"/>
        <v>272.959</v>
      </c>
      <c r="U1179">
        <f t="shared" si="74"/>
        <v>16.119999999999997</v>
      </c>
      <c r="V1179">
        <f t="shared" si="75"/>
        <v>12.996</v>
      </c>
    </row>
    <row r="1180" spans="1:22" x14ac:dyDescent="0.35">
      <c r="A1180">
        <v>0</v>
      </c>
      <c r="B1180">
        <v>19.663952999999999</v>
      </c>
      <c r="C1180">
        <v>0</v>
      </c>
      <c r="D1180">
        <v>0</v>
      </c>
      <c r="E1180">
        <v>95.149765000000002</v>
      </c>
      <c r="F1180">
        <v>0</v>
      </c>
      <c r="G1180">
        <v>28.148662999999999</v>
      </c>
      <c r="H1180">
        <v>63</v>
      </c>
      <c r="I1180">
        <v>73.679653999999999</v>
      </c>
      <c r="J1180">
        <v>0</v>
      </c>
      <c r="K1180">
        <v>94.774501999999998</v>
      </c>
      <c r="L1180">
        <v>34.998556000000001</v>
      </c>
      <c r="M1180">
        <v>14.509442999999999</v>
      </c>
      <c r="N1180">
        <v>32.484662</v>
      </c>
      <c r="O1180">
        <v>0</v>
      </c>
      <c r="P1180">
        <v>0</v>
      </c>
      <c r="Q1180">
        <v>18.562663000000001</v>
      </c>
      <c r="R1180">
        <v>83000617</v>
      </c>
      <c r="S1180">
        <f t="shared" si="72"/>
        <v>19.663952999999999</v>
      </c>
      <c r="T1180">
        <f t="shared" si="73"/>
        <v>278.54074499999996</v>
      </c>
      <c r="U1180">
        <f t="shared" si="74"/>
        <v>144.282501</v>
      </c>
      <c r="V1180">
        <f t="shared" si="75"/>
        <v>32.484662</v>
      </c>
    </row>
    <row r="1181" spans="1:22" x14ac:dyDescent="0.35">
      <c r="A1181">
        <v>0</v>
      </c>
      <c r="B1181">
        <v>115.125795</v>
      </c>
      <c r="C1181">
        <v>0</v>
      </c>
      <c r="D1181">
        <v>58.263748999999997</v>
      </c>
      <c r="E1181">
        <v>44.075845000000001</v>
      </c>
      <c r="F1181">
        <v>44.930593000000002</v>
      </c>
      <c r="G1181">
        <v>13.747907</v>
      </c>
      <c r="H1181">
        <v>18</v>
      </c>
      <c r="I1181">
        <v>42.134346999999998</v>
      </c>
      <c r="J1181">
        <v>0</v>
      </c>
      <c r="K1181">
        <v>83.021387000000004</v>
      </c>
      <c r="L1181">
        <v>92.075243</v>
      </c>
      <c r="M1181">
        <v>12.427414000000001</v>
      </c>
      <c r="N1181">
        <v>41.038840999999998</v>
      </c>
      <c r="O1181">
        <v>0</v>
      </c>
      <c r="P1181">
        <v>0</v>
      </c>
      <c r="Q1181">
        <v>12.991488</v>
      </c>
      <c r="R1181">
        <v>83000512</v>
      </c>
      <c r="S1181">
        <f t="shared" si="72"/>
        <v>173.389544</v>
      </c>
      <c r="T1181">
        <f t="shared" si="73"/>
        <v>175.88018</v>
      </c>
      <c r="U1181">
        <f t="shared" si="74"/>
        <v>187.524044</v>
      </c>
      <c r="V1181">
        <f t="shared" si="75"/>
        <v>41.038840999999998</v>
      </c>
    </row>
    <row r="1182" spans="1:22" x14ac:dyDescent="0.35">
      <c r="A1182">
        <v>0</v>
      </c>
      <c r="B1182">
        <v>0</v>
      </c>
      <c r="C1182">
        <v>0</v>
      </c>
      <c r="D1182">
        <v>0</v>
      </c>
      <c r="E1182">
        <v>6.8847009999999997</v>
      </c>
      <c r="F1182">
        <v>0</v>
      </c>
      <c r="G1182">
        <v>0</v>
      </c>
      <c r="H1182">
        <v>10</v>
      </c>
      <c r="I1182">
        <v>36.811577</v>
      </c>
      <c r="J1182">
        <v>0</v>
      </c>
      <c r="K1182">
        <v>30.702553999999999</v>
      </c>
      <c r="L1182">
        <v>0</v>
      </c>
      <c r="M1182">
        <v>23.446425000000001</v>
      </c>
      <c r="N1182">
        <v>11.237467000000001</v>
      </c>
      <c r="O1182">
        <v>0</v>
      </c>
      <c r="P1182">
        <v>0</v>
      </c>
      <c r="Q1182">
        <v>17.10398</v>
      </c>
      <c r="R1182">
        <v>83000516</v>
      </c>
      <c r="S1182">
        <f t="shared" si="72"/>
        <v>0</v>
      </c>
      <c r="T1182">
        <f t="shared" si="73"/>
        <v>70.800257999999999</v>
      </c>
      <c r="U1182">
        <f t="shared" si="74"/>
        <v>54.148978999999997</v>
      </c>
      <c r="V1182">
        <f t="shared" si="75"/>
        <v>11.237467000000001</v>
      </c>
    </row>
    <row r="1183" spans="1:22" x14ac:dyDescent="0.35">
      <c r="A1183">
        <v>0</v>
      </c>
      <c r="B1183">
        <v>8.8190000000000008</v>
      </c>
      <c r="C1183">
        <v>0</v>
      </c>
      <c r="D1183">
        <v>0</v>
      </c>
      <c r="E1183">
        <v>37.816626999999997</v>
      </c>
      <c r="F1183">
        <v>18.283000000000001</v>
      </c>
      <c r="G1183">
        <v>0</v>
      </c>
      <c r="H1183">
        <v>0</v>
      </c>
      <c r="I1183">
        <v>19.158766</v>
      </c>
      <c r="J1183">
        <v>0</v>
      </c>
      <c r="K1183">
        <v>110.43974799999999</v>
      </c>
      <c r="L1183">
        <v>25.761514999999999</v>
      </c>
      <c r="M1183">
        <v>9.5750539999999997</v>
      </c>
      <c r="N1183">
        <v>9.9679909999999996</v>
      </c>
      <c r="O1183">
        <v>0</v>
      </c>
      <c r="P1183">
        <v>0</v>
      </c>
      <c r="Q1183">
        <v>0</v>
      </c>
      <c r="R1183">
        <v>83000614</v>
      </c>
      <c r="S1183">
        <f t="shared" si="72"/>
        <v>8.8190000000000008</v>
      </c>
      <c r="T1183">
        <f t="shared" si="73"/>
        <v>75.258392999999998</v>
      </c>
      <c r="U1183">
        <f t="shared" si="74"/>
        <v>145.77631699999998</v>
      </c>
      <c r="V1183">
        <f t="shared" si="75"/>
        <v>9.9679909999999996</v>
      </c>
    </row>
    <row r="1184" spans="1:22" x14ac:dyDescent="0.35">
      <c r="A1184">
        <v>3.9860000000000002</v>
      </c>
      <c r="B1184">
        <v>22.628</v>
      </c>
      <c r="C1184">
        <v>0</v>
      </c>
      <c r="D1184">
        <v>0</v>
      </c>
      <c r="E1184">
        <v>76.305999999999997</v>
      </c>
      <c r="F1184">
        <v>7.4939999999999998</v>
      </c>
      <c r="G1184">
        <v>20.652999999999999</v>
      </c>
      <c r="H1184">
        <v>0</v>
      </c>
      <c r="I1184">
        <v>0</v>
      </c>
      <c r="J1184">
        <v>0</v>
      </c>
      <c r="K1184">
        <v>51.39</v>
      </c>
      <c r="L1184">
        <v>59.125</v>
      </c>
      <c r="M1184">
        <v>0</v>
      </c>
      <c r="N1184">
        <v>8.6280000000000001</v>
      </c>
      <c r="O1184">
        <v>0</v>
      </c>
      <c r="P1184">
        <v>0</v>
      </c>
      <c r="Q1184">
        <v>0</v>
      </c>
      <c r="R1184">
        <v>7970001</v>
      </c>
      <c r="S1184">
        <f t="shared" si="72"/>
        <v>26.614000000000001</v>
      </c>
      <c r="T1184">
        <f t="shared" si="73"/>
        <v>104.453</v>
      </c>
      <c r="U1184">
        <f t="shared" si="74"/>
        <v>110.515</v>
      </c>
      <c r="V1184">
        <f t="shared" si="75"/>
        <v>8.6280000000000001</v>
      </c>
    </row>
    <row r="1185" spans="1:22" x14ac:dyDescent="0.35">
      <c r="A1185">
        <v>0</v>
      </c>
      <c r="B1185">
        <v>411.10366499999998</v>
      </c>
      <c r="C1185">
        <v>0</v>
      </c>
      <c r="D1185">
        <v>21.701188999999999</v>
      </c>
      <c r="E1185">
        <v>381.88451500000002</v>
      </c>
      <c r="F1185">
        <v>11.763709</v>
      </c>
      <c r="G1185">
        <v>86.853831</v>
      </c>
      <c r="H1185">
        <v>0</v>
      </c>
      <c r="I1185">
        <v>21.588899000000001</v>
      </c>
      <c r="J1185">
        <v>85.689165000000003</v>
      </c>
      <c r="K1185">
        <v>126.10586600000001</v>
      </c>
      <c r="L1185">
        <v>46.291145</v>
      </c>
      <c r="M1185">
        <v>36.800792000000001</v>
      </c>
      <c r="N1185">
        <v>0</v>
      </c>
      <c r="O1185">
        <v>0</v>
      </c>
      <c r="P1185">
        <v>0</v>
      </c>
      <c r="Q1185">
        <v>15.964591</v>
      </c>
      <c r="R1185">
        <v>83000511</v>
      </c>
      <c r="S1185">
        <f t="shared" si="72"/>
        <v>432.80485399999998</v>
      </c>
      <c r="T1185">
        <f t="shared" si="73"/>
        <v>518.05554500000005</v>
      </c>
      <c r="U1185">
        <f t="shared" si="74"/>
        <v>294.88696800000002</v>
      </c>
      <c r="V1185">
        <f t="shared" si="75"/>
        <v>0</v>
      </c>
    </row>
    <row r="1186" spans="1:22" x14ac:dyDescent="0.35">
      <c r="A1186">
        <v>0</v>
      </c>
      <c r="B1186">
        <v>860.40432899999996</v>
      </c>
      <c r="C1186">
        <v>0</v>
      </c>
      <c r="D1186">
        <v>13.274841</v>
      </c>
      <c r="E1186">
        <v>515.46810000000005</v>
      </c>
      <c r="F1186">
        <v>62.935856000000001</v>
      </c>
      <c r="G1186">
        <v>54.356999999999999</v>
      </c>
      <c r="H1186">
        <v>3</v>
      </c>
      <c r="I1186">
        <v>202.09331299999999</v>
      </c>
      <c r="J1186">
        <v>93.173006000000001</v>
      </c>
      <c r="K1186">
        <v>412.96848599999998</v>
      </c>
      <c r="L1186">
        <v>135.086928</v>
      </c>
      <c r="M1186">
        <v>165.16565800000001</v>
      </c>
      <c r="N1186">
        <v>61.966653000000001</v>
      </c>
      <c r="O1186">
        <v>0</v>
      </c>
      <c r="P1186">
        <v>0</v>
      </c>
      <c r="Q1186">
        <v>0</v>
      </c>
      <c r="R1186">
        <v>13040004</v>
      </c>
      <c r="S1186">
        <f t="shared" si="72"/>
        <v>873.67917</v>
      </c>
      <c r="T1186">
        <f t="shared" si="73"/>
        <v>837.85426900000004</v>
      </c>
      <c r="U1186">
        <f t="shared" si="74"/>
        <v>806.39407799999992</v>
      </c>
      <c r="V1186">
        <f t="shared" si="75"/>
        <v>61.966653000000001</v>
      </c>
    </row>
    <row r="1187" spans="1:22" x14ac:dyDescent="0.35">
      <c r="A1187">
        <v>0</v>
      </c>
      <c r="B1187">
        <v>123.80817999999999</v>
      </c>
      <c r="C1187">
        <v>0</v>
      </c>
      <c r="D1187">
        <v>45.175511</v>
      </c>
      <c r="E1187">
        <v>74.376366000000004</v>
      </c>
      <c r="F1187">
        <v>0</v>
      </c>
      <c r="G1187">
        <v>19.874929000000002</v>
      </c>
      <c r="H1187">
        <v>16</v>
      </c>
      <c r="I1187">
        <v>46.356723000000002</v>
      </c>
      <c r="J1187">
        <v>8.4598479999999991</v>
      </c>
      <c r="K1187">
        <v>170.02305100000001</v>
      </c>
      <c r="L1187">
        <v>104.647167</v>
      </c>
      <c r="M1187">
        <v>109.347172</v>
      </c>
      <c r="N1187">
        <v>0</v>
      </c>
      <c r="O1187">
        <v>0</v>
      </c>
      <c r="P1187">
        <v>0</v>
      </c>
      <c r="Q1187">
        <v>0</v>
      </c>
      <c r="R1187">
        <v>83000513</v>
      </c>
      <c r="S1187">
        <f t="shared" si="72"/>
        <v>168.98369099999999</v>
      </c>
      <c r="T1187">
        <f t="shared" si="73"/>
        <v>156.60801800000002</v>
      </c>
      <c r="U1187">
        <f t="shared" si="74"/>
        <v>392.477238</v>
      </c>
      <c r="V1187">
        <f t="shared" si="75"/>
        <v>0</v>
      </c>
    </row>
    <row r="1188" spans="1:22" x14ac:dyDescent="0.35">
      <c r="A1188">
        <v>0</v>
      </c>
      <c r="B1188">
        <v>41.795726999999999</v>
      </c>
      <c r="C1188">
        <v>0</v>
      </c>
      <c r="D1188">
        <v>8.9998749999999994</v>
      </c>
      <c r="E1188">
        <v>36.698086000000004</v>
      </c>
      <c r="F1188">
        <v>22.173473999999999</v>
      </c>
      <c r="G1188">
        <v>0</v>
      </c>
      <c r="H1188">
        <v>0</v>
      </c>
      <c r="I1188">
        <v>159.970553</v>
      </c>
      <c r="J1188">
        <v>81.071989000000002</v>
      </c>
      <c r="K1188">
        <v>39.098258999999999</v>
      </c>
      <c r="L1188">
        <v>54.744796000000001</v>
      </c>
      <c r="M1188">
        <v>32.500435000000003</v>
      </c>
      <c r="N1188">
        <v>0</v>
      </c>
      <c r="O1188">
        <v>0</v>
      </c>
      <c r="P1188">
        <v>14.612861000000001</v>
      </c>
      <c r="Q1188">
        <v>159.970553</v>
      </c>
      <c r="R1188">
        <v>83000111</v>
      </c>
      <c r="S1188">
        <f t="shared" si="72"/>
        <v>50.795602000000002</v>
      </c>
      <c r="T1188">
        <f t="shared" si="73"/>
        <v>393.42552699999999</v>
      </c>
      <c r="U1188">
        <f t="shared" si="74"/>
        <v>207.415479</v>
      </c>
      <c r="V1188">
        <f t="shared" si="75"/>
        <v>0</v>
      </c>
    </row>
    <row r="1189" spans="1:22" x14ac:dyDescent="0.35">
      <c r="A1189">
        <v>0</v>
      </c>
      <c r="B1189">
        <v>9.3851379999999995</v>
      </c>
      <c r="C1189">
        <v>0</v>
      </c>
      <c r="D1189">
        <v>21.116945999999999</v>
      </c>
      <c r="E1189">
        <v>101.86182100000001</v>
      </c>
      <c r="F1189">
        <v>7.4293240000000003</v>
      </c>
      <c r="G1189">
        <v>11.955826</v>
      </c>
      <c r="H1189">
        <v>42</v>
      </c>
      <c r="I1189">
        <v>115.064796</v>
      </c>
      <c r="J1189">
        <v>25.774380000000001</v>
      </c>
      <c r="K1189">
        <v>96.569063</v>
      </c>
      <c r="L1189">
        <v>458.27596699999998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83000515</v>
      </c>
      <c r="S1189">
        <f t="shared" si="72"/>
        <v>30.502083999999996</v>
      </c>
      <c r="T1189">
        <f t="shared" si="73"/>
        <v>278.31176700000003</v>
      </c>
      <c r="U1189">
        <f t="shared" si="74"/>
        <v>580.61941000000002</v>
      </c>
      <c r="V1189">
        <f t="shared" si="75"/>
        <v>0</v>
      </c>
    </row>
    <row r="1190" spans="1:22" x14ac:dyDescent="0.35">
      <c r="A1190">
        <v>4.3600000000000003</v>
      </c>
      <c r="B1190">
        <v>37.691000000000003</v>
      </c>
      <c r="C1190">
        <v>0</v>
      </c>
      <c r="D1190">
        <v>7.7320000000000002</v>
      </c>
      <c r="E1190">
        <v>48.567999999999998</v>
      </c>
      <c r="F1190">
        <v>7.234</v>
      </c>
      <c r="G1190">
        <v>8.3469999999999995</v>
      </c>
      <c r="H1190">
        <v>0</v>
      </c>
      <c r="I1190">
        <v>27.082999999999998</v>
      </c>
      <c r="J1190">
        <v>0</v>
      </c>
      <c r="K1190">
        <v>3.387</v>
      </c>
      <c r="L1190">
        <v>0</v>
      </c>
      <c r="M1190">
        <v>0</v>
      </c>
      <c r="N1190">
        <v>0</v>
      </c>
      <c r="O1190">
        <v>0</v>
      </c>
      <c r="P1190">
        <v>10.113</v>
      </c>
      <c r="Q1190">
        <v>7.1109999999999998</v>
      </c>
      <c r="R1190">
        <v>7980001</v>
      </c>
      <c r="S1190">
        <f t="shared" si="72"/>
        <v>49.783000000000001</v>
      </c>
      <c r="T1190">
        <f t="shared" si="73"/>
        <v>108.456</v>
      </c>
      <c r="U1190">
        <f t="shared" si="74"/>
        <v>3.387</v>
      </c>
      <c r="V1190">
        <f t="shared" si="75"/>
        <v>0</v>
      </c>
    </row>
    <row r="1191" spans="1:22" x14ac:dyDescent="0.35">
      <c r="A1191">
        <v>0</v>
      </c>
      <c r="B1191">
        <v>28.924372000000002</v>
      </c>
      <c r="C1191">
        <v>0</v>
      </c>
      <c r="D1191">
        <v>70.965215000000001</v>
      </c>
      <c r="E1191">
        <v>0</v>
      </c>
      <c r="F1191">
        <v>0</v>
      </c>
      <c r="G1191">
        <v>0</v>
      </c>
      <c r="H1191">
        <v>0</v>
      </c>
      <c r="I1191">
        <v>19.643668000000002</v>
      </c>
      <c r="J1191">
        <v>0</v>
      </c>
      <c r="K1191">
        <v>10.690056</v>
      </c>
      <c r="L1191">
        <v>46.635784999999998</v>
      </c>
      <c r="M1191">
        <v>40.543723999999997</v>
      </c>
      <c r="N1191">
        <v>37.162593000000001</v>
      </c>
      <c r="O1191">
        <v>0</v>
      </c>
      <c r="P1191">
        <v>0</v>
      </c>
      <c r="Q1191">
        <v>0</v>
      </c>
      <c r="R1191">
        <v>83000514</v>
      </c>
      <c r="S1191">
        <f t="shared" si="72"/>
        <v>99.889587000000006</v>
      </c>
      <c r="T1191">
        <f t="shared" si="73"/>
        <v>19.643668000000002</v>
      </c>
      <c r="U1191">
        <f t="shared" si="74"/>
        <v>97.869564999999994</v>
      </c>
      <c r="V1191">
        <f t="shared" si="75"/>
        <v>37.162593000000001</v>
      </c>
    </row>
    <row r="1192" spans="1:22" x14ac:dyDescent="0.35">
      <c r="A1192">
        <v>0</v>
      </c>
      <c r="B1192">
        <v>229.977</v>
      </c>
      <c r="C1192">
        <v>0</v>
      </c>
      <c r="D1192">
        <v>0</v>
      </c>
      <c r="E1192">
        <v>165.95099999999999</v>
      </c>
      <c r="F1192">
        <v>29.1</v>
      </c>
      <c r="G1192">
        <v>269.53899999999999</v>
      </c>
      <c r="H1192">
        <v>0</v>
      </c>
      <c r="I1192">
        <v>195.62700000000001</v>
      </c>
      <c r="J1192">
        <v>0</v>
      </c>
      <c r="K1192">
        <v>0</v>
      </c>
      <c r="L1192">
        <v>21.718</v>
      </c>
      <c r="M1192">
        <v>6.4429999999999996</v>
      </c>
      <c r="N1192">
        <v>0</v>
      </c>
      <c r="O1192">
        <v>0</v>
      </c>
      <c r="P1192">
        <v>98.537999999999997</v>
      </c>
      <c r="Q1192">
        <v>130.816</v>
      </c>
      <c r="R1192">
        <v>0</v>
      </c>
      <c r="S1192">
        <f t="shared" si="72"/>
        <v>229.977</v>
      </c>
      <c r="T1192">
        <f t="shared" si="73"/>
        <v>889.57099999999991</v>
      </c>
      <c r="U1192">
        <f t="shared" si="74"/>
        <v>28.161000000000001</v>
      </c>
      <c r="V1192">
        <f t="shared" si="75"/>
        <v>0</v>
      </c>
    </row>
    <row r="1193" spans="1:22" x14ac:dyDescent="0.35">
      <c r="A1193">
        <v>16.922999999999998</v>
      </c>
      <c r="B1193">
        <v>244.66900000000001</v>
      </c>
      <c r="C1193">
        <v>0</v>
      </c>
      <c r="D1193">
        <v>15.003</v>
      </c>
      <c r="E1193">
        <v>112.395</v>
      </c>
      <c r="F1193">
        <v>35.003999999999998</v>
      </c>
      <c r="G1193">
        <v>18.635999999999999</v>
      </c>
      <c r="H1193">
        <v>0</v>
      </c>
      <c r="I1193">
        <v>49.374000000000002</v>
      </c>
      <c r="J1193">
        <v>11.135</v>
      </c>
      <c r="K1193">
        <v>445.68</v>
      </c>
      <c r="L1193">
        <v>97.554000000000002</v>
      </c>
      <c r="M1193">
        <v>125.60299999999999</v>
      </c>
      <c r="N1193">
        <v>21.994</v>
      </c>
      <c r="O1193">
        <v>0</v>
      </c>
      <c r="P1193">
        <v>0</v>
      </c>
      <c r="Q1193">
        <v>0</v>
      </c>
      <c r="R1193">
        <v>6960001</v>
      </c>
      <c r="S1193">
        <f t="shared" si="72"/>
        <v>276.59499999999997</v>
      </c>
      <c r="T1193">
        <f t="shared" si="73"/>
        <v>215.40899999999999</v>
      </c>
      <c r="U1193">
        <f t="shared" si="74"/>
        <v>679.97199999999998</v>
      </c>
      <c r="V1193">
        <f t="shared" si="75"/>
        <v>21.994</v>
      </c>
    </row>
    <row r="1194" spans="1:22" x14ac:dyDescent="0.35">
      <c r="A1194">
        <v>14.46</v>
      </c>
      <c r="B1194">
        <v>71.043201999999994</v>
      </c>
      <c r="C1194">
        <v>0</v>
      </c>
      <c r="D1194">
        <v>13.833054000000001</v>
      </c>
      <c r="E1194">
        <v>46.506131000000003</v>
      </c>
      <c r="F1194">
        <v>22.680679999999999</v>
      </c>
      <c r="G1194">
        <v>0</v>
      </c>
      <c r="H1194">
        <v>53</v>
      </c>
      <c r="I1194">
        <v>131.69780800000001</v>
      </c>
      <c r="J1194">
        <v>113.728677</v>
      </c>
      <c r="K1194">
        <v>286.55742500000002</v>
      </c>
      <c r="L1194">
        <v>70.931769000000003</v>
      </c>
      <c r="M1194">
        <v>59.338391000000001</v>
      </c>
      <c r="N1194">
        <v>37.597344999999997</v>
      </c>
      <c r="O1194">
        <v>0</v>
      </c>
      <c r="P1194">
        <v>0</v>
      </c>
      <c r="Q1194">
        <v>87.552842999999996</v>
      </c>
      <c r="R1194">
        <v>83000311</v>
      </c>
      <c r="S1194">
        <f t="shared" si="72"/>
        <v>99.336255999999992</v>
      </c>
      <c r="T1194">
        <f t="shared" si="73"/>
        <v>341.43746199999998</v>
      </c>
      <c r="U1194">
        <f t="shared" si="74"/>
        <v>530.55626200000006</v>
      </c>
      <c r="V1194">
        <f t="shared" si="75"/>
        <v>37.597344999999997</v>
      </c>
    </row>
    <row r="1195" spans="1:22" x14ac:dyDescent="0.35">
      <c r="A1195">
        <v>14.718999999999999</v>
      </c>
      <c r="B1195">
        <v>5989.848876</v>
      </c>
      <c r="C1195">
        <v>104.08564</v>
      </c>
      <c r="D1195">
        <v>625.72529499999996</v>
      </c>
      <c r="E1195">
        <v>9147.353427</v>
      </c>
      <c r="F1195">
        <v>1876.9186769999999</v>
      </c>
      <c r="G1195">
        <v>2390.4193690000002</v>
      </c>
      <c r="H1195">
        <v>1332</v>
      </c>
      <c r="I1195">
        <v>4280.6887859999997</v>
      </c>
      <c r="J1195">
        <v>48.133237000000001</v>
      </c>
      <c r="K1195">
        <v>421.502251</v>
      </c>
      <c r="L1195">
        <v>772.91058499999997</v>
      </c>
      <c r="M1195">
        <v>499.89401700000002</v>
      </c>
      <c r="N1195">
        <v>11.444409</v>
      </c>
      <c r="O1195">
        <v>0</v>
      </c>
      <c r="P1195">
        <v>263.15666800000002</v>
      </c>
      <c r="Q1195">
        <v>2446.6472210000002</v>
      </c>
      <c r="R1195">
        <v>83000621</v>
      </c>
      <c r="S1195">
        <f t="shared" si="72"/>
        <v>6734.3788110000005</v>
      </c>
      <c r="T1195">
        <f t="shared" si="73"/>
        <v>21737.184147999997</v>
      </c>
      <c r="U1195">
        <f t="shared" si="74"/>
        <v>1742.4400900000001</v>
      </c>
      <c r="V1195">
        <f t="shared" si="75"/>
        <v>11.444409</v>
      </c>
    </row>
    <row r="1196" spans="1:22" x14ac:dyDescent="0.35">
      <c r="A1196">
        <v>0</v>
      </c>
      <c r="B1196">
        <v>31.123999999999999</v>
      </c>
      <c r="C1196">
        <v>0</v>
      </c>
      <c r="D1196">
        <v>0</v>
      </c>
      <c r="E1196">
        <v>41.793999999999997</v>
      </c>
      <c r="F1196">
        <v>23.079000000000001</v>
      </c>
      <c r="G1196">
        <v>0</v>
      </c>
      <c r="H1196">
        <v>0</v>
      </c>
      <c r="I1196">
        <v>35.466999999999999</v>
      </c>
      <c r="J1196">
        <v>5.32</v>
      </c>
      <c r="K1196">
        <v>22.785</v>
      </c>
      <c r="L1196">
        <v>20.977</v>
      </c>
      <c r="M1196">
        <v>14.888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f t="shared" si="72"/>
        <v>31.123999999999999</v>
      </c>
      <c r="T1196">
        <f t="shared" si="73"/>
        <v>100.33999999999999</v>
      </c>
      <c r="U1196">
        <f t="shared" si="74"/>
        <v>63.97</v>
      </c>
      <c r="V1196">
        <f t="shared" si="75"/>
        <v>0</v>
      </c>
    </row>
    <row r="1197" spans="1:22" x14ac:dyDescent="0.35">
      <c r="A1197">
        <v>0</v>
      </c>
      <c r="B1197">
        <v>150.41430600000001</v>
      </c>
      <c r="C1197">
        <v>0</v>
      </c>
      <c r="D1197">
        <v>0</v>
      </c>
      <c r="E1197">
        <v>158.66548900000001</v>
      </c>
      <c r="F1197">
        <v>14.382783</v>
      </c>
      <c r="G1197">
        <v>0</v>
      </c>
      <c r="H1197">
        <v>7</v>
      </c>
      <c r="I1197">
        <v>67.132566999999995</v>
      </c>
      <c r="J1197">
        <v>6.5159929999999999</v>
      </c>
      <c r="K1197">
        <v>106.51062</v>
      </c>
      <c r="L1197">
        <v>32.773699999999998</v>
      </c>
      <c r="M1197">
        <v>65.914674000000005</v>
      </c>
      <c r="N1197">
        <v>20.447583000000002</v>
      </c>
      <c r="O1197">
        <v>0</v>
      </c>
      <c r="P1197">
        <v>0</v>
      </c>
      <c r="Q1197">
        <v>5.3609999999999998</v>
      </c>
      <c r="R1197">
        <v>13040003</v>
      </c>
      <c r="S1197">
        <f t="shared" si="72"/>
        <v>150.41430600000001</v>
      </c>
      <c r="T1197">
        <f t="shared" si="73"/>
        <v>252.54183899999998</v>
      </c>
      <c r="U1197">
        <f t="shared" si="74"/>
        <v>211.71498700000001</v>
      </c>
      <c r="V1197">
        <f t="shared" si="75"/>
        <v>20.447583000000002</v>
      </c>
    </row>
    <row r="1198" spans="1:22" x14ac:dyDescent="0.35">
      <c r="A1198">
        <v>0</v>
      </c>
      <c r="B1198">
        <v>1831.996138</v>
      </c>
      <c r="C1198">
        <v>19.301465</v>
      </c>
      <c r="D1198">
        <v>489.22681599999999</v>
      </c>
      <c r="E1198">
        <v>856.70035099999996</v>
      </c>
      <c r="F1198">
        <v>92.525177999999997</v>
      </c>
      <c r="G1198">
        <v>43.357387000000003</v>
      </c>
      <c r="H1198">
        <v>14</v>
      </c>
      <c r="I1198">
        <v>311.95214399999998</v>
      </c>
      <c r="J1198">
        <v>0</v>
      </c>
      <c r="K1198">
        <v>25.642009999999999</v>
      </c>
      <c r="L1198">
        <v>9.3351559999999996</v>
      </c>
      <c r="M1198">
        <v>21.796873000000001</v>
      </c>
      <c r="N1198">
        <v>13.306886</v>
      </c>
      <c r="O1198">
        <v>0</v>
      </c>
      <c r="P1198">
        <v>144.22007600000001</v>
      </c>
      <c r="Q1198">
        <v>0</v>
      </c>
      <c r="R1198">
        <v>83000622</v>
      </c>
      <c r="S1198">
        <f t="shared" si="72"/>
        <v>2340.5244189999999</v>
      </c>
      <c r="T1198">
        <f t="shared" si="73"/>
        <v>1462.755136</v>
      </c>
      <c r="U1198">
        <f t="shared" si="74"/>
        <v>56.774039000000002</v>
      </c>
      <c r="V1198">
        <f t="shared" si="75"/>
        <v>13.306886</v>
      </c>
    </row>
    <row r="1199" spans="1:22" x14ac:dyDescent="0.35">
      <c r="A1199">
        <v>0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41.983618999999997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17.419699999999999</v>
      </c>
      <c r="R1199">
        <v>66000424</v>
      </c>
      <c r="S1199">
        <f t="shared" si="72"/>
        <v>0</v>
      </c>
      <c r="T1199">
        <f t="shared" si="73"/>
        <v>59.403318999999996</v>
      </c>
      <c r="U1199">
        <f t="shared" si="74"/>
        <v>0</v>
      </c>
      <c r="V1199">
        <f t="shared" si="75"/>
        <v>0</v>
      </c>
    </row>
    <row r="1200" spans="1:22" x14ac:dyDescent="0.35">
      <c r="A1200">
        <v>0</v>
      </c>
      <c r="B1200">
        <v>0</v>
      </c>
      <c r="C1200">
        <v>0</v>
      </c>
      <c r="D1200">
        <v>9.0038009999999993</v>
      </c>
      <c r="E1200">
        <v>21.005555999999999</v>
      </c>
      <c r="F1200">
        <v>29.472842</v>
      </c>
      <c r="G1200">
        <v>0</v>
      </c>
      <c r="H1200">
        <v>10</v>
      </c>
      <c r="I1200">
        <v>60.524299999999997</v>
      </c>
      <c r="J1200">
        <v>0</v>
      </c>
      <c r="K1200">
        <v>8.5459019999999999</v>
      </c>
      <c r="L1200">
        <v>57.479709</v>
      </c>
      <c r="M1200">
        <v>10.39367</v>
      </c>
      <c r="N1200">
        <v>8.4272229999999997</v>
      </c>
      <c r="O1200">
        <v>0</v>
      </c>
      <c r="P1200">
        <v>0</v>
      </c>
      <c r="Q1200">
        <v>0</v>
      </c>
      <c r="R1200">
        <v>66000425</v>
      </c>
      <c r="S1200">
        <f t="shared" si="72"/>
        <v>9.0038009999999993</v>
      </c>
      <c r="T1200">
        <f t="shared" si="73"/>
        <v>121.002698</v>
      </c>
      <c r="U1200">
        <f t="shared" si="74"/>
        <v>76.419280999999998</v>
      </c>
      <c r="V1200">
        <f t="shared" si="75"/>
        <v>8.4272229999999997</v>
      </c>
    </row>
    <row r="1201" spans="1:22" x14ac:dyDescent="0.35">
      <c r="A1201">
        <v>0</v>
      </c>
      <c r="B1201">
        <v>10.990599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46.280102999999997</v>
      </c>
      <c r="J1201">
        <v>0</v>
      </c>
      <c r="K1201">
        <v>5.8837950000000001</v>
      </c>
      <c r="L1201">
        <v>0</v>
      </c>
      <c r="M1201">
        <v>62.899748000000002</v>
      </c>
      <c r="N1201">
        <v>0</v>
      </c>
      <c r="O1201">
        <v>0</v>
      </c>
      <c r="P1201">
        <v>0</v>
      </c>
      <c r="Q1201">
        <v>0</v>
      </c>
      <c r="R1201">
        <v>66000115</v>
      </c>
      <c r="S1201">
        <f t="shared" si="72"/>
        <v>10.990599</v>
      </c>
      <c r="T1201">
        <f t="shared" si="73"/>
        <v>46.280102999999997</v>
      </c>
      <c r="U1201">
        <f t="shared" si="74"/>
        <v>68.783543000000009</v>
      </c>
      <c r="V1201">
        <f t="shared" si="75"/>
        <v>0</v>
      </c>
    </row>
    <row r="1202" spans="1:22" x14ac:dyDescent="0.35">
      <c r="A1202">
        <v>8.0370000000000008</v>
      </c>
      <c r="B1202">
        <v>14.710661</v>
      </c>
      <c r="C1202">
        <v>0</v>
      </c>
      <c r="D1202">
        <v>28.338618</v>
      </c>
      <c r="E1202">
        <v>9.2788260000000005</v>
      </c>
      <c r="F1202">
        <v>0</v>
      </c>
      <c r="G1202">
        <v>0</v>
      </c>
      <c r="H1202">
        <v>5</v>
      </c>
      <c r="I1202">
        <v>17.762369</v>
      </c>
      <c r="J1202">
        <v>0</v>
      </c>
      <c r="K1202">
        <v>75.975183000000001</v>
      </c>
      <c r="L1202">
        <v>133.789669</v>
      </c>
      <c r="M1202">
        <v>19.529043999999999</v>
      </c>
      <c r="N1202">
        <v>0</v>
      </c>
      <c r="O1202">
        <v>0</v>
      </c>
      <c r="P1202">
        <v>0</v>
      </c>
      <c r="Q1202">
        <v>0</v>
      </c>
      <c r="R1202">
        <v>83000623</v>
      </c>
      <c r="S1202">
        <f t="shared" si="72"/>
        <v>51.086279000000005</v>
      </c>
      <c r="T1202">
        <f t="shared" si="73"/>
        <v>32.041195000000002</v>
      </c>
      <c r="U1202">
        <f t="shared" si="74"/>
        <v>229.29389600000002</v>
      </c>
      <c r="V1202">
        <f t="shared" si="75"/>
        <v>0</v>
      </c>
    </row>
    <row r="1203" spans="1:22" x14ac:dyDescent="0.35">
      <c r="A1203">
        <v>0</v>
      </c>
      <c r="B1203">
        <v>0</v>
      </c>
      <c r="C1203">
        <v>0</v>
      </c>
      <c r="D1203">
        <v>18.140798</v>
      </c>
      <c r="E1203">
        <v>39.269337</v>
      </c>
      <c r="F1203">
        <v>29.548566000000001</v>
      </c>
      <c r="G1203">
        <v>0</v>
      </c>
      <c r="H1203">
        <v>0</v>
      </c>
      <c r="I1203">
        <v>44.054040000000001</v>
      </c>
      <c r="J1203">
        <v>0</v>
      </c>
      <c r="K1203">
        <v>200.858814</v>
      </c>
      <c r="L1203">
        <v>19.136635999999999</v>
      </c>
      <c r="M1203">
        <v>55.001680999999998</v>
      </c>
      <c r="N1203">
        <v>17.977543000000001</v>
      </c>
      <c r="O1203">
        <v>0</v>
      </c>
      <c r="P1203">
        <v>0</v>
      </c>
      <c r="Q1203">
        <v>14.861599999999999</v>
      </c>
      <c r="R1203">
        <v>66000426</v>
      </c>
      <c r="S1203">
        <f t="shared" si="72"/>
        <v>18.140798</v>
      </c>
      <c r="T1203">
        <f t="shared" si="73"/>
        <v>127.733543</v>
      </c>
      <c r="U1203">
        <f t="shared" si="74"/>
        <v>274.99713100000002</v>
      </c>
      <c r="V1203">
        <f t="shared" si="75"/>
        <v>17.977543000000001</v>
      </c>
    </row>
    <row r="1204" spans="1:22" x14ac:dyDescent="0.35">
      <c r="A1204">
        <v>0</v>
      </c>
      <c r="B1204">
        <v>11.877462</v>
      </c>
      <c r="C1204">
        <v>0</v>
      </c>
      <c r="D1204">
        <v>15.306481</v>
      </c>
      <c r="E1204">
        <v>43.834223999999999</v>
      </c>
      <c r="F1204">
        <v>72.063028000000003</v>
      </c>
      <c r="G1204">
        <v>0</v>
      </c>
      <c r="H1204">
        <v>0</v>
      </c>
      <c r="I1204">
        <v>34.249986999999997</v>
      </c>
      <c r="J1204">
        <v>66.415786999999995</v>
      </c>
      <c r="K1204">
        <v>61.961010000000002</v>
      </c>
      <c r="L1204">
        <v>11.20312</v>
      </c>
      <c r="M1204">
        <v>8.1007010000000008</v>
      </c>
      <c r="N1204">
        <v>13.052991</v>
      </c>
      <c r="O1204">
        <v>0</v>
      </c>
      <c r="P1204">
        <v>0</v>
      </c>
      <c r="Q1204">
        <v>0</v>
      </c>
      <c r="R1204">
        <v>83000624</v>
      </c>
      <c r="S1204">
        <f t="shared" si="72"/>
        <v>27.183942999999999</v>
      </c>
      <c r="T1204">
        <f t="shared" si="73"/>
        <v>150.14723900000001</v>
      </c>
      <c r="U1204">
        <f t="shared" si="74"/>
        <v>147.68061800000004</v>
      </c>
      <c r="V1204">
        <f t="shared" si="75"/>
        <v>13.052991</v>
      </c>
    </row>
    <row r="1205" spans="1:22" x14ac:dyDescent="0.35">
      <c r="A1205">
        <v>0</v>
      </c>
      <c r="B1205">
        <v>22.296441000000002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66000511</v>
      </c>
      <c r="S1205">
        <f t="shared" si="72"/>
        <v>22.296441000000002</v>
      </c>
      <c r="T1205">
        <f t="shared" si="73"/>
        <v>0</v>
      </c>
      <c r="U1205">
        <f t="shared" si="74"/>
        <v>0</v>
      </c>
      <c r="V1205">
        <f t="shared" si="75"/>
        <v>0</v>
      </c>
    </row>
    <row r="1206" spans="1:22" x14ac:dyDescent="0.35">
      <c r="A1206">
        <v>0</v>
      </c>
      <c r="B1206">
        <v>49.874000000000002</v>
      </c>
      <c r="C1206">
        <v>0</v>
      </c>
      <c r="D1206">
        <v>31.964158000000001</v>
      </c>
      <c r="E1206">
        <v>27.186640000000001</v>
      </c>
      <c r="F1206">
        <v>0</v>
      </c>
      <c r="G1206">
        <v>0</v>
      </c>
      <c r="H1206">
        <v>5</v>
      </c>
      <c r="I1206">
        <v>73.259772999999996</v>
      </c>
      <c r="J1206">
        <v>0</v>
      </c>
      <c r="K1206">
        <v>119.270275</v>
      </c>
      <c r="L1206">
        <v>8.6328449999999997</v>
      </c>
      <c r="M1206">
        <v>4.7519999999999998</v>
      </c>
      <c r="N1206">
        <v>91.385180000000005</v>
      </c>
      <c r="O1206">
        <v>0</v>
      </c>
      <c r="P1206">
        <v>36.103999999999999</v>
      </c>
      <c r="Q1206">
        <v>4.6820000000000004</v>
      </c>
      <c r="R1206">
        <v>13040002</v>
      </c>
      <c r="S1206">
        <f t="shared" si="72"/>
        <v>81.838158000000007</v>
      </c>
      <c r="T1206">
        <f t="shared" si="73"/>
        <v>146.23241300000001</v>
      </c>
      <c r="U1206">
        <f t="shared" si="74"/>
        <v>132.65512000000001</v>
      </c>
      <c r="V1206">
        <f t="shared" si="75"/>
        <v>91.385180000000005</v>
      </c>
    </row>
    <row r="1207" spans="1:22" x14ac:dyDescent="0.35">
      <c r="A1207">
        <v>41.558844999999998</v>
      </c>
      <c r="B1207">
        <v>2515.6510920000001</v>
      </c>
      <c r="C1207">
        <v>21.827000000000002</v>
      </c>
      <c r="D1207">
        <v>207.180341</v>
      </c>
      <c r="E1207">
        <v>1383.682262</v>
      </c>
      <c r="F1207">
        <v>94.153133999999994</v>
      </c>
      <c r="G1207">
        <v>154.11738500000001</v>
      </c>
      <c r="H1207">
        <v>43</v>
      </c>
      <c r="I1207">
        <v>220.42609899999999</v>
      </c>
      <c r="J1207">
        <v>77.090517000000006</v>
      </c>
      <c r="K1207">
        <v>127.911395</v>
      </c>
      <c r="L1207">
        <v>295.22369600000002</v>
      </c>
      <c r="M1207">
        <v>150.45364699999999</v>
      </c>
      <c r="N1207">
        <v>32.722828</v>
      </c>
      <c r="O1207">
        <v>0</v>
      </c>
      <c r="P1207">
        <v>0</v>
      </c>
      <c r="Q1207">
        <v>27.672294999999998</v>
      </c>
      <c r="R1207">
        <v>62000228</v>
      </c>
      <c r="S1207">
        <f t="shared" si="72"/>
        <v>2786.2172780000001</v>
      </c>
      <c r="T1207">
        <f t="shared" si="73"/>
        <v>1923.0511750000001</v>
      </c>
      <c r="U1207">
        <f t="shared" si="74"/>
        <v>650.67925500000001</v>
      </c>
      <c r="V1207">
        <f t="shared" si="75"/>
        <v>32.722828</v>
      </c>
    </row>
    <row r="1208" spans="1:22" x14ac:dyDescent="0.35">
      <c r="A1208">
        <v>126.74299999999999</v>
      </c>
      <c r="B1208">
        <v>131.59299999999999</v>
      </c>
      <c r="C1208">
        <v>91.911000000000001</v>
      </c>
      <c r="D1208">
        <v>97.495000000000005</v>
      </c>
      <c r="E1208">
        <v>259.22000000000003</v>
      </c>
      <c r="F1208">
        <v>57.759</v>
      </c>
      <c r="G1208">
        <v>48.996000000000002</v>
      </c>
      <c r="H1208">
        <v>188</v>
      </c>
      <c r="I1208">
        <v>1226.883</v>
      </c>
      <c r="J1208">
        <v>968.75800000000004</v>
      </c>
      <c r="K1208">
        <v>164.91800000000001</v>
      </c>
      <c r="L1208">
        <v>253.81800000000001</v>
      </c>
      <c r="M1208">
        <v>53.91</v>
      </c>
      <c r="N1208">
        <v>27.86</v>
      </c>
      <c r="O1208">
        <v>0</v>
      </c>
      <c r="P1208">
        <v>23.402000000000001</v>
      </c>
      <c r="Q1208">
        <v>582.61300000000006</v>
      </c>
      <c r="R1208">
        <v>4660001</v>
      </c>
      <c r="S1208">
        <f t="shared" si="72"/>
        <v>447.74200000000002</v>
      </c>
      <c r="T1208">
        <f t="shared" si="73"/>
        <v>2386.8730000000005</v>
      </c>
      <c r="U1208">
        <f t="shared" si="74"/>
        <v>1441.404</v>
      </c>
      <c r="V1208">
        <f t="shared" si="75"/>
        <v>27.86</v>
      </c>
    </row>
    <row r="1209" spans="1:22" x14ac:dyDescent="0.35">
      <c r="A1209">
        <v>0</v>
      </c>
      <c r="B1209">
        <v>6.6733260000000003</v>
      </c>
      <c r="C1209">
        <v>0</v>
      </c>
      <c r="D1209">
        <v>7.6203029999999998</v>
      </c>
      <c r="E1209">
        <v>0</v>
      </c>
      <c r="F1209">
        <v>0</v>
      </c>
      <c r="G1209">
        <v>0</v>
      </c>
      <c r="H1209">
        <v>34</v>
      </c>
      <c r="I1209">
        <v>32.649237999999997</v>
      </c>
      <c r="J1209">
        <v>0</v>
      </c>
      <c r="K1209">
        <v>52.779415</v>
      </c>
      <c r="L1209">
        <v>25.904178999999999</v>
      </c>
      <c r="M1209">
        <v>8.7070469999999993</v>
      </c>
      <c r="N1209">
        <v>8.2671620000000008</v>
      </c>
      <c r="O1209">
        <v>0</v>
      </c>
      <c r="P1209">
        <v>0</v>
      </c>
      <c r="Q1209">
        <v>0</v>
      </c>
      <c r="R1209">
        <v>66000427</v>
      </c>
      <c r="S1209">
        <f t="shared" si="72"/>
        <v>14.293628999999999</v>
      </c>
      <c r="T1209">
        <f t="shared" si="73"/>
        <v>66.649237999999997</v>
      </c>
      <c r="U1209">
        <f t="shared" si="74"/>
        <v>87.390641000000002</v>
      </c>
      <c r="V1209">
        <f t="shared" si="75"/>
        <v>8.2671620000000008</v>
      </c>
    </row>
    <row r="1210" spans="1:22" x14ac:dyDescent="0.35">
      <c r="A1210">
        <v>0</v>
      </c>
      <c r="B1210">
        <v>24.946999999999999</v>
      </c>
      <c r="C1210">
        <v>0</v>
      </c>
      <c r="D1210">
        <v>15.396000000000001</v>
      </c>
      <c r="E1210">
        <v>90.218999999999994</v>
      </c>
      <c r="F1210">
        <v>2.5609999999999999</v>
      </c>
      <c r="G1210">
        <v>4.3490000000000002</v>
      </c>
      <c r="H1210">
        <v>4</v>
      </c>
      <c r="I1210">
        <v>34.56</v>
      </c>
      <c r="J1210">
        <v>0</v>
      </c>
      <c r="K1210">
        <v>7.1449999999999996</v>
      </c>
      <c r="L1210">
        <v>8.1340000000000003</v>
      </c>
      <c r="M1210">
        <v>0</v>
      </c>
      <c r="N1210">
        <v>4.6959999999999997</v>
      </c>
      <c r="O1210">
        <v>0</v>
      </c>
      <c r="P1210">
        <v>0</v>
      </c>
      <c r="Q1210">
        <v>0</v>
      </c>
      <c r="R1210">
        <v>6040001</v>
      </c>
      <c r="S1210">
        <f t="shared" si="72"/>
        <v>40.343000000000004</v>
      </c>
      <c r="T1210">
        <f t="shared" si="73"/>
        <v>135.68900000000002</v>
      </c>
      <c r="U1210">
        <f t="shared" si="74"/>
        <v>15.279</v>
      </c>
      <c r="V1210">
        <f t="shared" si="75"/>
        <v>4.6959999999999997</v>
      </c>
    </row>
    <row r="1211" spans="1:22" x14ac:dyDescent="0.35">
      <c r="A1211">
        <v>0</v>
      </c>
      <c r="B1211">
        <v>0</v>
      </c>
      <c r="C1211">
        <v>0</v>
      </c>
      <c r="D1211">
        <v>0</v>
      </c>
      <c r="E1211">
        <v>9.7594639999999995</v>
      </c>
      <c r="F1211">
        <v>0</v>
      </c>
      <c r="G1211">
        <v>0</v>
      </c>
      <c r="H1211">
        <v>3</v>
      </c>
      <c r="I1211">
        <v>9.8526159999999994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83000625</v>
      </c>
      <c r="S1211">
        <f t="shared" si="72"/>
        <v>0</v>
      </c>
      <c r="T1211">
        <f t="shared" si="73"/>
        <v>22.612079999999999</v>
      </c>
      <c r="U1211">
        <f t="shared" si="74"/>
        <v>0</v>
      </c>
      <c r="V1211">
        <f t="shared" si="75"/>
        <v>0</v>
      </c>
    </row>
    <row r="1212" spans="1:22" x14ac:dyDescent="0.35">
      <c r="A1212">
        <v>0</v>
      </c>
      <c r="B1212">
        <v>32.125968</v>
      </c>
      <c r="C1212">
        <v>0</v>
      </c>
      <c r="D1212">
        <v>13.681964000000001</v>
      </c>
      <c r="E1212">
        <v>141.28301099999999</v>
      </c>
      <c r="F1212">
        <v>14.192515</v>
      </c>
      <c r="G1212">
        <v>9.6380359999999996</v>
      </c>
      <c r="H1212">
        <v>46</v>
      </c>
      <c r="I1212">
        <v>20.245719000000001</v>
      </c>
      <c r="J1212">
        <v>0</v>
      </c>
      <c r="K1212">
        <v>51.704383</v>
      </c>
      <c r="L1212">
        <v>61.334572000000001</v>
      </c>
      <c r="M1212">
        <v>24.227112999999999</v>
      </c>
      <c r="N1212">
        <v>16.902464999999999</v>
      </c>
      <c r="O1212">
        <v>0</v>
      </c>
      <c r="P1212">
        <v>0</v>
      </c>
      <c r="Q1212">
        <v>0</v>
      </c>
      <c r="R1212">
        <v>66000423</v>
      </c>
      <c r="S1212">
        <f t="shared" si="72"/>
        <v>45.807932000000001</v>
      </c>
      <c r="T1212">
        <f t="shared" si="73"/>
        <v>231.35928100000001</v>
      </c>
      <c r="U1212">
        <f t="shared" si="74"/>
        <v>137.26606799999999</v>
      </c>
      <c r="V1212">
        <f t="shared" si="75"/>
        <v>16.902464999999999</v>
      </c>
    </row>
    <row r="1213" spans="1:22" x14ac:dyDescent="0.35">
      <c r="A1213">
        <v>0</v>
      </c>
      <c r="B1213">
        <v>0</v>
      </c>
      <c r="C1213">
        <v>0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66000421</v>
      </c>
      <c r="S1213">
        <f t="shared" si="72"/>
        <v>0</v>
      </c>
      <c r="T1213">
        <f t="shared" si="73"/>
        <v>0</v>
      </c>
      <c r="U1213">
        <f t="shared" si="74"/>
        <v>0</v>
      </c>
      <c r="V1213">
        <f t="shared" si="75"/>
        <v>0</v>
      </c>
    </row>
    <row r="1214" spans="1:22" x14ac:dyDescent="0.35">
      <c r="A1214">
        <v>0</v>
      </c>
      <c r="B1214">
        <v>10.236872999999999</v>
      </c>
      <c r="C1214">
        <v>0</v>
      </c>
      <c r="D1214">
        <v>15.530131000000001</v>
      </c>
      <c r="E1214">
        <v>36.964196000000001</v>
      </c>
      <c r="F1214">
        <v>8.1884370000000004</v>
      </c>
      <c r="G1214">
        <v>0</v>
      </c>
      <c r="H1214">
        <v>0</v>
      </c>
      <c r="I1214">
        <v>8.4844600000000003</v>
      </c>
      <c r="J1214">
        <v>0</v>
      </c>
      <c r="K1214">
        <v>237.18516600000001</v>
      </c>
      <c r="L1214">
        <v>117.496084</v>
      </c>
      <c r="M1214">
        <v>9.5674379999999992</v>
      </c>
      <c r="N1214">
        <v>0</v>
      </c>
      <c r="O1214">
        <v>0</v>
      </c>
      <c r="P1214">
        <v>0</v>
      </c>
      <c r="Q1214">
        <v>8.4844600000000003</v>
      </c>
      <c r="R1214">
        <v>66000422</v>
      </c>
      <c r="S1214">
        <f t="shared" si="72"/>
        <v>25.767004</v>
      </c>
      <c r="T1214">
        <f t="shared" si="73"/>
        <v>62.121552999999999</v>
      </c>
      <c r="U1214">
        <f t="shared" si="74"/>
        <v>364.24868799999996</v>
      </c>
      <c r="V1214">
        <f t="shared" si="75"/>
        <v>0</v>
      </c>
    </row>
    <row r="1215" spans="1:22" x14ac:dyDescent="0.35">
      <c r="A1215">
        <v>0</v>
      </c>
      <c r="B1215">
        <v>0</v>
      </c>
      <c r="C1215">
        <v>0</v>
      </c>
      <c r="D1215">
        <v>0</v>
      </c>
      <c r="E1215">
        <v>38.853330999999997</v>
      </c>
      <c r="F1215">
        <v>0</v>
      </c>
      <c r="G1215">
        <v>0</v>
      </c>
      <c r="H1215">
        <v>0</v>
      </c>
      <c r="I1215">
        <v>13.587534</v>
      </c>
      <c r="J1215">
        <v>0</v>
      </c>
      <c r="K1215">
        <v>126.32356</v>
      </c>
      <c r="L1215">
        <v>26.523703000000001</v>
      </c>
      <c r="M1215">
        <v>11.910443000000001</v>
      </c>
      <c r="N1215">
        <v>28.114754000000001</v>
      </c>
      <c r="O1215">
        <v>0</v>
      </c>
      <c r="P1215">
        <v>0</v>
      </c>
      <c r="Q1215">
        <v>0</v>
      </c>
      <c r="R1215">
        <v>66000512</v>
      </c>
      <c r="S1215">
        <f t="shared" si="72"/>
        <v>0</v>
      </c>
      <c r="T1215">
        <f t="shared" si="73"/>
        <v>52.440864999999995</v>
      </c>
      <c r="U1215">
        <f t="shared" si="74"/>
        <v>164.75770599999998</v>
      </c>
      <c r="V1215">
        <f t="shared" si="75"/>
        <v>28.114754000000001</v>
      </c>
    </row>
    <row r="1216" spans="1:22" x14ac:dyDescent="0.35">
      <c r="A1216">
        <v>11.341486</v>
      </c>
      <c r="B1216">
        <v>0</v>
      </c>
      <c r="C1216">
        <v>0</v>
      </c>
      <c r="D1216">
        <v>21.216794</v>
      </c>
      <c r="E1216">
        <v>6.0806889999999996</v>
      </c>
      <c r="F1216">
        <v>0</v>
      </c>
      <c r="G1216">
        <v>0</v>
      </c>
      <c r="H1216">
        <v>0</v>
      </c>
      <c r="I1216">
        <v>8.751633</v>
      </c>
      <c r="J1216">
        <v>0</v>
      </c>
      <c r="K1216">
        <v>33.945777</v>
      </c>
      <c r="L1216">
        <v>27.310055999999999</v>
      </c>
      <c r="M1216">
        <v>36.613968</v>
      </c>
      <c r="N1216">
        <v>8.4218879999999992</v>
      </c>
      <c r="O1216">
        <v>0</v>
      </c>
      <c r="P1216">
        <v>0</v>
      </c>
      <c r="Q1216">
        <v>0</v>
      </c>
      <c r="R1216">
        <v>66000213</v>
      </c>
      <c r="S1216">
        <f t="shared" si="72"/>
        <v>32.558279999999996</v>
      </c>
      <c r="T1216">
        <f t="shared" si="73"/>
        <v>14.832322</v>
      </c>
      <c r="U1216">
        <f t="shared" si="74"/>
        <v>97.869800999999995</v>
      </c>
      <c r="V1216">
        <f t="shared" si="75"/>
        <v>8.4218879999999992</v>
      </c>
    </row>
    <row r="1217" spans="1:22" x14ac:dyDescent="0.35">
      <c r="A1217">
        <v>8.0129999999999999</v>
      </c>
      <c r="B1217">
        <v>81.41</v>
      </c>
      <c r="C1217">
        <v>0</v>
      </c>
      <c r="D1217">
        <v>17.59</v>
      </c>
      <c r="E1217">
        <v>122.16800000000001</v>
      </c>
      <c r="F1217">
        <v>0</v>
      </c>
      <c r="G1217">
        <v>16.530999999999999</v>
      </c>
      <c r="H1217">
        <v>0</v>
      </c>
      <c r="I1217">
        <v>24.969000000000001</v>
      </c>
      <c r="J1217">
        <v>0</v>
      </c>
      <c r="K1217">
        <v>152.57300000000001</v>
      </c>
      <c r="L1217">
        <v>0.95899999999999996</v>
      </c>
      <c r="M1217">
        <v>13.531000000000001</v>
      </c>
      <c r="N1217">
        <v>0</v>
      </c>
      <c r="O1217">
        <v>0</v>
      </c>
      <c r="P1217">
        <v>0</v>
      </c>
      <c r="Q1217">
        <v>0</v>
      </c>
      <c r="R1217">
        <v>5940001</v>
      </c>
      <c r="S1217">
        <f t="shared" si="72"/>
        <v>107.01300000000001</v>
      </c>
      <c r="T1217">
        <f t="shared" si="73"/>
        <v>163.66800000000001</v>
      </c>
      <c r="U1217">
        <f t="shared" si="74"/>
        <v>167.06300000000002</v>
      </c>
      <c r="V1217">
        <f t="shared" si="75"/>
        <v>0</v>
      </c>
    </row>
    <row r="1218" spans="1:22" x14ac:dyDescent="0.35">
      <c r="A1218">
        <v>0</v>
      </c>
      <c r="B1218">
        <v>0</v>
      </c>
      <c r="C1218">
        <v>0</v>
      </c>
      <c r="D1218">
        <v>7.5981920000000001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13.675326</v>
      </c>
      <c r="L1218">
        <v>0</v>
      </c>
      <c r="M1218">
        <v>6.50387</v>
      </c>
      <c r="N1218">
        <v>0</v>
      </c>
      <c r="O1218">
        <v>0</v>
      </c>
      <c r="P1218">
        <v>0</v>
      </c>
      <c r="Q1218">
        <v>0</v>
      </c>
      <c r="R1218">
        <v>66000513</v>
      </c>
      <c r="S1218">
        <f t="shared" si="72"/>
        <v>7.5981920000000001</v>
      </c>
      <c r="T1218">
        <f t="shared" si="73"/>
        <v>0</v>
      </c>
      <c r="U1218">
        <f t="shared" si="74"/>
        <v>20.179196000000001</v>
      </c>
      <c r="V1218">
        <f t="shared" si="75"/>
        <v>0</v>
      </c>
    </row>
    <row r="1219" spans="1:22" x14ac:dyDescent="0.35">
      <c r="A1219">
        <v>0</v>
      </c>
      <c r="B1219">
        <v>7.96</v>
      </c>
      <c r="C1219">
        <v>0</v>
      </c>
      <c r="D1219">
        <v>21.081574</v>
      </c>
      <c r="E1219">
        <v>8.2070030000000003</v>
      </c>
      <c r="F1219">
        <v>0</v>
      </c>
      <c r="G1219">
        <v>0</v>
      </c>
      <c r="H1219">
        <v>13</v>
      </c>
      <c r="I1219">
        <v>18.283337</v>
      </c>
      <c r="J1219">
        <v>0</v>
      </c>
      <c r="K1219">
        <v>182.71746200000001</v>
      </c>
      <c r="L1219">
        <v>21.428180999999999</v>
      </c>
      <c r="M1219">
        <v>10.49118</v>
      </c>
      <c r="N1219">
        <v>0</v>
      </c>
      <c r="O1219">
        <v>0</v>
      </c>
      <c r="P1219">
        <v>0</v>
      </c>
      <c r="Q1219">
        <v>0</v>
      </c>
      <c r="R1219">
        <v>62000523</v>
      </c>
      <c r="S1219">
        <f t="shared" ref="S1219:S1282" si="76">SUM(A1219:D1219)</f>
        <v>29.041574000000001</v>
      </c>
      <c r="T1219">
        <f t="shared" ref="T1219:T1282" si="77">SUM(E1219:I1219)+SUM(P1219:Q1219)</f>
        <v>39.490340000000003</v>
      </c>
      <c r="U1219">
        <f t="shared" ref="U1219:U1282" si="78">SUM(J1219:M1219)</f>
        <v>214.63682299999999</v>
      </c>
      <c r="V1219">
        <f t="shared" ref="V1219:V1282" si="79">N1219</f>
        <v>0</v>
      </c>
    </row>
    <row r="1220" spans="1:22" x14ac:dyDescent="0.35">
      <c r="A1220">
        <v>0</v>
      </c>
      <c r="B1220">
        <v>0</v>
      </c>
      <c r="C1220">
        <v>0</v>
      </c>
      <c r="D1220">
        <v>0</v>
      </c>
      <c r="E1220">
        <v>0</v>
      </c>
      <c r="F1220">
        <v>34.616281999999998</v>
      </c>
      <c r="G1220">
        <v>0</v>
      </c>
      <c r="H1220">
        <v>7</v>
      </c>
      <c r="I1220">
        <v>117.373058</v>
      </c>
      <c r="J1220">
        <v>0</v>
      </c>
      <c r="K1220">
        <v>61.484465</v>
      </c>
      <c r="L1220">
        <v>42.210594</v>
      </c>
      <c r="M1220">
        <v>128.501508</v>
      </c>
      <c r="N1220">
        <v>0</v>
      </c>
      <c r="O1220">
        <v>0</v>
      </c>
      <c r="P1220">
        <v>0</v>
      </c>
      <c r="Q1220">
        <v>0</v>
      </c>
      <c r="R1220">
        <v>66000211</v>
      </c>
      <c r="S1220">
        <f t="shared" si="76"/>
        <v>0</v>
      </c>
      <c r="T1220">
        <f t="shared" si="77"/>
        <v>158.98934</v>
      </c>
      <c r="U1220">
        <f t="shared" si="78"/>
        <v>232.19656700000002</v>
      </c>
      <c r="V1220">
        <f t="shared" si="79"/>
        <v>0</v>
      </c>
    </row>
    <row r="1221" spans="1:22" x14ac:dyDescent="0.35">
      <c r="A1221">
        <v>0</v>
      </c>
      <c r="B1221">
        <v>0</v>
      </c>
      <c r="C1221">
        <v>0</v>
      </c>
      <c r="D1221">
        <v>11.940542000000001</v>
      </c>
      <c r="E1221">
        <v>0</v>
      </c>
      <c r="F1221">
        <v>0</v>
      </c>
      <c r="G1221">
        <v>0</v>
      </c>
      <c r="H1221">
        <v>0</v>
      </c>
      <c r="I1221">
        <v>12.918259000000001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62000226</v>
      </c>
      <c r="S1221">
        <f t="shared" si="76"/>
        <v>11.940542000000001</v>
      </c>
      <c r="T1221">
        <f t="shared" si="77"/>
        <v>12.918259000000001</v>
      </c>
      <c r="U1221">
        <f t="shared" si="78"/>
        <v>0</v>
      </c>
      <c r="V1221">
        <f t="shared" si="79"/>
        <v>0</v>
      </c>
    </row>
    <row r="1222" spans="1:22" x14ac:dyDescent="0.35">
      <c r="A1222">
        <v>0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12.970601</v>
      </c>
      <c r="K1222">
        <v>0</v>
      </c>
      <c r="L1222">
        <v>9.2448920000000001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66000415</v>
      </c>
      <c r="S1222">
        <f t="shared" si="76"/>
        <v>0</v>
      </c>
      <c r="T1222">
        <f t="shared" si="77"/>
        <v>0</v>
      </c>
      <c r="U1222">
        <f t="shared" si="78"/>
        <v>22.215493000000002</v>
      </c>
      <c r="V1222">
        <f t="shared" si="79"/>
        <v>0</v>
      </c>
    </row>
    <row r="1223" spans="1:22" x14ac:dyDescent="0.35">
      <c r="A1223">
        <v>0</v>
      </c>
      <c r="B1223">
        <v>0</v>
      </c>
      <c r="C1223">
        <v>0</v>
      </c>
      <c r="D1223">
        <v>17.370358</v>
      </c>
      <c r="E1223">
        <v>0</v>
      </c>
      <c r="F1223">
        <v>0</v>
      </c>
      <c r="G1223">
        <v>0</v>
      </c>
      <c r="H1223">
        <v>0</v>
      </c>
      <c r="I1223">
        <v>18.740649999999999</v>
      </c>
      <c r="J1223">
        <v>14.803000000000001</v>
      </c>
      <c r="K1223">
        <v>119.94484199999999</v>
      </c>
      <c r="L1223">
        <v>72.020347999999998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62000521</v>
      </c>
      <c r="S1223">
        <f t="shared" si="76"/>
        <v>17.370358</v>
      </c>
      <c r="T1223">
        <f t="shared" si="77"/>
        <v>18.740649999999999</v>
      </c>
      <c r="U1223">
        <f t="shared" si="78"/>
        <v>206.76819</v>
      </c>
      <c r="V1223">
        <f t="shared" si="79"/>
        <v>0</v>
      </c>
    </row>
    <row r="1224" spans="1:22" x14ac:dyDescent="0.35">
      <c r="A1224">
        <v>0</v>
      </c>
      <c r="B1224">
        <v>0</v>
      </c>
      <c r="C1224">
        <v>0</v>
      </c>
      <c r="D1224">
        <v>14.111995</v>
      </c>
      <c r="E1224">
        <v>87.465986000000001</v>
      </c>
      <c r="F1224">
        <v>0</v>
      </c>
      <c r="G1224">
        <v>9.5986340000000006</v>
      </c>
      <c r="H1224">
        <v>19</v>
      </c>
      <c r="I1224">
        <v>18.731572</v>
      </c>
      <c r="J1224">
        <v>8.0792479999999998</v>
      </c>
      <c r="K1224">
        <v>305.29269399999998</v>
      </c>
      <c r="L1224">
        <v>95.702383999999995</v>
      </c>
      <c r="M1224">
        <v>58.558478000000001</v>
      </c>
      <c r="N1224">
        <v>23.012802000000001</v>
      </c>
      <c r="O1224">
        <v>0</v>
      </c>
      <c r="P1224">
        <v>0</v>
      </c>
      <c r="Q1224">
        <v>0</v>
      </c>
      <c r="R1224">
        <v>66000215</v>
      </c>
      <c r="S1224">
        <f t="shared" si="76"/>
        <v>14.111995</v>
      </c>
      <c r="T1224">
        <f t="shared" si="77"/>
        <v>134.79619200000002</v>
      </c>
      <c r="U1224">
        <f t="shared" si="78"/>
        <v>467.63280399999996</v>
      </c>
      <c r="V1224">
        <f t="shared" si="79"/>
        <v>23.012802000000001</v>
      </c>
    </row>
    <row r="1225" spans="1:22" x14ac:dyDescent="0.35">
      <c r="A1225">
        <v>0</v>
      </c>
      <c r="B1225">
        <v>0</v>
      </c>
      <c r="C1225">
        <v>0</v>
      </c>
      <c r="D1225">
        <v>45.738864</v>
      </c>
      <c r="E1225">
        <v>8.1403230000000004</v>
      </c>
      <c r="F1225">
        <v>0</v>
      </c>
      <c r="G1225">
        <v>0</v>
      </c>
      <c r="H1225">
        <v>5</v>
      </c>
      <c r="I1225">
        <v>17.645064999999999</v>
      </c>
      <c r="J1225">
        <v>0</v>
      </c>
      <c r="K1225">
        <v>40.829262999999997</v>
      </c>
      <c r="L1225">
        <v>21.433178000000002</v>
      </c>
      <c r="M1225">
        <v>19.948523999999999</v>
      </c>
      <c r="N1225">
        <v>28.128091999999999</v>
      </c>
      <c r="O1225">
        <v>0</v>
      </c>
      <c r="P1225">
        <v>0</v>
      </c>
      <c r="Q1225">
        <v>8.3699999999999992</v>
      </c>
      <c r="R1225">
        <v>66000214</v>
      </c>
      <c r="S1225">
        <f t="shared" si="76"/>
        <v>45.738864</v>
      </c>
      <c r="T1225">
        <f t="shared" si="77"/>
        <v>39.155387999999995</v>
      </c>
      <c r="U1225">
        <f t="shared" si="78"/>
        <v>82.210964999999987</v>
      </c>
      <c r="V1225">
        <f t="shared" si="79"/>
        <v>28.128091999999999</v>
      </c>
    </row>
    <row r="1226" spans="1:22" x14ac:dyDescent="0.35">
      <c r="A1226">
        <v>0</v>
      </c>
      <c r="B1226">
        <v>8.7520310000000006</v>
      </c>
      <c r="C1226">
        <v>0</v>
      </c>
      <c r="D1226">
        <v>10.498495999999999</v>
      </c>
      <c r="E1226">
        <v>68.647586000000004</v>
      </c>
      <c r="F1226">
        <v>0</v>
      </c>
      <c r="G1226">
        <v>0</v>
      </c>
      <c r="H1226">
        <v>11</v>
      </c>
      <c r="I1226">
        <v>40.886235999999997</v>
      </c>
      <c r="J1226">
        <v>13.207409999999999</v>
      </c>
      <c r="K1226">
        <v>171.23630499999999</v>
      </c>
      <c r="L1226">
        <v>108.015384</v>
      </c>
      <c r="M1226">
        <v>36.912163</v>
      </c>
      <c r="N1226">
        <v>9.9878199999999993</v>
      </c>
      <c r="O1226">
        <v>0</v>
      </c>
      <c r="P1226">
        <v>0</v>
      </c>
      <c r="Q1226">
        <v>17.002237000000001</v>
      </c>
      <c r="R1226">
        <v>66000521</v>
      </c>
      <c r="S1226">
        <f t="shared" si="76"/>
        <v>19.250526999999998</v>
      </c>
      <c r="T1226">
        <f t="shared" si="77"/>
        <v>137.53605899999999</v>
      </c>
      <c r="U1226">
        <f t="shared" si="78"/>
        <v>329.371262</v>
      </c>
      <c r="V1226">
        <f t="shared" si="79"/>
        <v>9.9878199999999993</v>
      </c>
    </row>
    <row r="1227" spans="1:22" x14ac:dyDescent="0.35">
      <c r="A1227">
        <v>17.425000000000001</v>
      </c>
      <c r="B1227">
        <v>39.374364</v>
      </c>
      <c r="C1227">
        <v>0</v>
      </c>
      <c r="D1227">
        <v>0</v>
      </c>
      <c r="E1227">
        <v>66.893769000000006</v>
      </c>
      <c r="F1227">
        <v>6.052359</v>
      </c>
      <c r="G1227">
        <v>0</v>
      </c>
      <c r="H1227">
        <v>57</v>
      </c>
      <c r="I1227">
        <v>177.44634500000001</v>
      </c>
      <c r="J1227">
        <v>0</v>
      </c>
      <c r="K1227">
        <v>262.07561600000002</v>
      </c>
      <c r="L1227">
        <v>83.265524999999997</v>
      </c>
      <c r="M1227">
        <v>40.785666999999997</v>
      </c>
      <c r="N1227">
        <v>10.600581999999999</v>
      </c>
      <c r="O1227">
        <v>0</v>
      </c>
      <c r="P1227">
        <v>0</v>
      </c>
      <c r="Q1227">
        <v>0</v>
      </c>
      <c r="R1227">
        <v>13040001</v>
      </c>
      <c r="S1227">
        <f t="shared" si="76"/>
        <v>56.799363999999997</v>
      </c>
      <c r="T1227">
        <f t="shared" si="77"/>
        <v>307.392473</v>
      </c>
      <c r="U1227">
        <f t="shared" si="78"/>
        <v>386.12680799999998</v>
      </c>
      <c r="V1227">
        <f t="shared" si="79"/>
        <v>10.600581999999999</v>
      </c>
    </row>
    <row r="1228" spans="1:22" x14ac:dyDescent="0.35">
      <c r="A1228">
        <v>0</v>
      </c>
      <c r="B1228">
        <v>4488.1329999999998</v>
      </c>
      <c r="C1228">
        <v>0</v>
      </c>
      <c r="D1228">
        <v>46.768999999999998</v>
      </c>
      <c r="E1228">
        <v>1611.2329999999999</v>
      </c>
      <c r="F1228">
        <v>458.16899999999998</v>
      </c>
      <c r="G1228">
        <v>10600.825999999999</v>
      </c>
      <c r="H1228">
        <v>222</v>
      </c>
      <c r="I1228">
        <v>1574.3630000000001</v>
      </c>
      <c r="J1228">
        <v>574.03700000000003</v>
      </c>
      <c r="K1228">
        <v>15.773</v>
      </c>
      <c r="L1228">
        <v>79.491</v>
      </c>
      <c r="M1228">
        <v>57.39</v>
      </c>
      <c r="N1228">
        <v>0</v>
      </c>
      <c r="O1228">
        <v>8.6280000000000001</v>
      </c>
      <c r="P1228">
        <v>211.22900000000001</v>
      </c>
      <c r="Q1228">
        <v>406.11799999999999</v>
      </c>
      <c r="R1228">
        <v>0</v>
      </c>
      <c r="S1228">
        <f t="shared" si="76"/>
        <v>4534.902</v>
      </c>
      <c r="T1228">
        <f t="shared" si="77"/>
        <v>15083.937999999998</v>
      </c>
      <c r="U1228">
        <f t="shared" si="78"/>
        <v>726.69100000000003</v>
      </c>
      <c r="V1228">
        <f t="shared" si="79"/>
        <v>0</v>
      </c>
    </row>
    <row r="1229" spans="1:22" x14ac:dyDescent="0.35">
      <c r="A1229">
        <v>0</v>
      </c>
      <c r="B1229">
        <v>13.074657</v>
      </c>
      <c r="C1229">
        <v>0</v>
      </c>
      <c r="D1229">
        <v>11.624822999999999</v>
      </c>
      <c r="E1229">
        <v>92.789727999999997</v>
      </c>
      <c r="F1229">
        <v>0</v>
      </c>
      <c r="G1229">
        <v>0</v>
      </c>
      <c r="H1229">
        <v>22</v>
      </c>
      <c r="I1229">
        <v>59.041218999999998</v>
      </c>
      <c r="J1229">
        <v>0</v>
      </c>
      <c r="K1229">
        <v>157.52364</v>
      </c>
      <c r="L1229">
        <v>132.31514999999999</v>
      </c>
      <c r="M1229">
        <v>118.23324100000001</v>
      </c>
      <c r="N1229">
        <v>44.522362999999999</v>
      </c>
      <c r="O1229">
        <v>0</v>
      </c>
      <c r="P1229">
        <v>0</v>
      </c>
      <c r="Q1229">
        <v>10.547008999999999</v>
      </c>
      <c r="R1229">
        <v>66000212</v>
      </c>
      <c r="S1229">
        <f t="shared" si="76"/>
        <v>24.699480000000001</v>
      </c>
      <c r="T1229">
        <f t="shared" si="77"/>
        <v>184.37795599999998</v>
      </c>
      <c r="U1229">
        <f t="shared" si="78"/>
        <v>408.07203100000004</v>
      </c>
      <c r="V1229">
        <f t="shared" si="79"/>
        <v>44.522362999999999</v>
      </c>
    </row>
    <row r="1230" spans="1:22" x14ac:dyDescent="0.35">
      <c r="A1230">
        <v>21.723483000000002</v>
      </c>
      <c r="B1230">
        <v>2385.2738089999998</v>
      </c>
      <c r="C1230">
        <v>0</v>
      </c>
      <c r="D1230">
        <v>546.889004</v>
      </c>
      <c r="E1230">
        <v>1491.71606</v>
      </c>
      <c r="F1230">
        <v>67.664086999999995</v>
      </c>
      <c r="G1230">
        <v>170.87988000000001</v>
      </c>
      <c r="H1230">
        <v>52</v>
      </c>
      <c r="I1230">
        <v>382.08345800000001</v>
      </c>
      <c r="J1230">
        <v>131.613947</v>
      </c>
      <c r="K1230">
        <v>40.543686999999998</v>
      </c>
      <c r="L1230">
        <v>189.809877</v>
      </c>
      <c r="M1230">
        <v>103.398042</v>
      </c>
      <c r="N1230">
        <v>15.079101</v>
      </c>
      <c r="O1230">
        <v>0</v>
      </c>
      <c r="P1230">
        <v>201.48605800000001</v>
      </c>
      <c r="Q1230">
        <v>90.461695000000006</v>
      </c>
      <c r="R1230">
        <v>66000114</v>
      </c>
      <c r="S1230">
        <f t="shared" si="76"/>
        <v>2953.8862960000001</v>
      </c>
      <c r="T1230">
        <f t="shared" si="77"/>
        <v>2456.2912379999998</v>
      </c>
      <c r="U1230">
        <f t="shared" si="78"/>
        <v>465.36555299999998</v>
      </c>
      <c r="V1230">
        <f t="shared" si="79"/>
        <v>15.079101</v>
      </c>
    </row>
    <row r="1231" spans="1:22" x14ac:dyDescent="0.35">
      <c r="A1231">
        <v>0</v>
      </c>
      <c r="B1231">
        <v>138.779</v>
      </c>
      <c r="C1231">
        <v>0</v>
      </c>
      <c r="D1231">
        <v>4.0259999999999998</v>
      </c>
      <c r="E1231">
        <v>59.198999999999998</v>
      </c>
      <c r="F1231">
        <v>11.869</v>
      </c>
      <c r="G1231">
        <v>7.202</v>
      </c>
      <c r="H1231">
        <v>0</v>
      </c>
      <c r="I1231">
        <v>1.2470000000000001</v>
      </c>
      <c r="J1231">
        <v>0</v>
      </c>
      <c r="K1231">
        <v>11.672000000000001</v>
      </c>
      <c r="L1231">
        <v>0</v>
      </c>
      <c r="M1231">
        <v>18.779</v>
      </c>
      <c r="N1231">
        <v>0</v>
      </c>
      <c r="O1231">
        <v>0</v>
      </c>
      <c r="P1231">
        <v>0</v>
      </c>
      <c r="Q1231">
        <v>0</v>
      </c>
      <c r="R1231">
        <v>20380001</v>
      </c>
      <c r="S1231">
        <f t="shared" si="76"/>
        <v>142.80500000000001</v>
      </c>
      <c r="T1231">
        <f t="shared" si="77"/>
        <v>79.516999999999996</v>
      </c>
      <c r="U1231">
        <f t="shared" si="78"/>
        <v>30.451000000000001</v>
      </c>
      <c r="V1231">
        <f t="shared" si="79"/>
        <v>0</v>
      </c>
    </row>
    <row r="1232" spans="1:22" x14ac:dyDescent="0.35">
      <c r="A1232">
        <v>0</v>
      </c>
      <c r="B1232">
        <v>0</v>
      </c>
      <c r="C1232">
        <v>0</v>
      </c>
      <c r="D1232">
        <v>0</v>
      </c>
      <c r="E1232">
        <v>50.740285999999998</v>
      </c>
      <c r="F1232">
        <v>79.927190999999993</v>
      </c>
      <c r="G1232">
        <v>0</v>
      </c>
      <c r="H1232">
        <v>12</v>
      </c>
      <c r="I1232">
        <v>63.740248999999999</v>
      </c>
      <c r="J1232">
        <v>29.908104999999999</v>
      </c>
      <c r="K1232">
        <v>0</v>
      </c>
      <c r="L1232">
        <v>165.73664199999999</v>
      </c>
      <c r="M1232">
        <v>54.437759</v>
      </c>
      <c r="N1232">
        <v>0</v>
      </c>
      <c r="O1232">
        <v>0</v>
      </c>
      <c r="P1232">
        <v>0</v>
      </c>
      <c r="Q1232">
        <v>0</v>
      </c>
      <c r="R1232">
        <v>66000416</v>
      </c>
      <c r="S1232">
        <f t="shared" si="76"/>
        <v>0</v>
      </c>
      <c r="T1232">
        <f t="shared" si="77"/>
        <v>206.407726</v>
      </c>
      <c r="U1232">
        <f t="shared" si="78"/>
        <v>250.082506</v>
      </c>
      <c r="V1232">
        <f t="shared" si="79"/>
        <v>0</v>
      </c>
    </row>
    <row r="1233" spans="1:22" x14ac:dyDescent="0.35">
      <c r="A1233">
        <v>0</v>
      </c>
      <c r="B1233">
        <v>33.763345000000001</v>
      </c>
      <c r="C1233">
        <v>0</v>
      </c>
      <c r="D1233">
        <v>0</v>
      </c>
      <c r="E1233">
        <v>17.813952</v>
      </c>
      <c r="F1233">
        <v>0</v>
      </c>
      <c r="G1233">
        <v>0</v>
      </c>
      <c r="H1233">
        <v>18</v>
      </c>
      <c r="I1233">
        <v>0</v>
      </c>
      <c r="J1233">
        <v>0</v>
      </c>
      <c r="K1233">
        <v>94.681532000000004</v>
      </c>
      <c r="L1233">
        <v>46.423681000000002</v>
      </c>
      <c r="M1233">
        <v>7.3681780000000003</v>
      </c>
      <c r="N1233">
        <v>0</v>
      </c>
      <c r="O1233">
        <v>0</v>
      </c>
      <c r="P1233">
        <v>0</v>
      </c>
      <c r="Q1233">
        <v>0</v>
      </c>
      <c r="R1233">
        <v>62000522</v>
      </c>
      <c r="S1233">
        <f t="shared" si="76"/>
        <v>33.763345000000001</v>
      </c>
      <c r="T1233">
        <f t="shared" si="77"/>
        <v>35.813952</v>
      </c>
      <c r="U1233">
        <f t="shared" si="78"/>
        <v>148.47339099999999</v>
      </c>
      <c r="V1233">
        <f t="shared" si="79"/>
        <v>0</v>
      </c>
    </row>
    <row r="1234" spans="1:22" x14ac:dyDescent="0.35">
      <c r="A1234">
        <v>0</v>
      </c>
      <c r="B1234">
        <v>36.645927</v>
      </c>
      <c r="C1234">
        <v>0</v>
      </c>
      <c r="D1234">
        <v>0</v>
      </c>
      <c r="E1234">
        <v>13.532700999999999</v>
      </c>
      <c r="F1234">
        <v>0</v>
      </c>
      <c r="G1234">
        <v>10.422704</v>
      </c>
      <c r="H1234">
        <v>0</v>
      </c>
      <c r="I1234">
        <v>0</v>
      </c>
      <c r="J1234">
        <v>0</v>
      </c>
      <c r="K1234">
        <v>29.356544</v>
      </c>
      <c r="L1234">
        <v>0</v>
      </c>
      <c r="M1234">
        <v>20.567722</v>
      </c>
      <c r="N1234">
        <v>16.153328999999999</v>
      </c>
      <c r="O1234">
        <v>0</v>
      </c>
      <c r="P1234">
        <v>0</v>
      </c>
      <c r="Q1234">
        <v>10.422704</v>
      </c>
      <c r="R1234">
        <v>62000227</v>
      </c>
      <c r="S1234">
        <f t="shared" si="76"/>
        <v>36.645927</v>
      </c>
      <c r="T1234">
        <f t="shared" si="77"/>
        <v>34.378108999999995</v>
      </c>
      <c r="U1234">
        <f t="shared" si="78"/>
        <v>49.924266000000003</v>
      </c>
      <c r="V1234">
        <f t="shared" si="79"/>
        <v>16.153328999999999</v>
      </c>
    </row>
    <row r="1235" spans="1:22" x14ac:dyDescent="0.35">
      <c r="A1235">
        <v>164.47200000000001</v>
      </c>
      <c r="B1235">
        <v>106.143</v>
      </c>
      <c r="C1235">
        <v>0</v>
      </c>
      <c r="D1235">
        <v>86.498000000000005</v>
      </c>
      <c r="E1235">
        <v>198.13200000000001</v>
      </c>
      <c r="F1235">
        <v>36.473999999999997</v>
      </c>
      <c r="G1235">
        <v>25.518999999999998</v>
      </c>
      <c r="H1235">
        <v>0</v>
      </c>
      <c r="I1235">
        <v>137.86000000000001</v>
      </c>
      <c r="J1235">
        <v>20.25</v>
      </c>
      <c r="K1235">
        <v>7.0839999999999996</v>
      </c>
      <c r="L1235">
        <v>5.5380000000000003</v>
      </c>
      <c r="M1235">
        <v>71.644000000000005</v>
      </c>
      <c r="N1235">
        <v>14.704000000000001</v>
      </c>
      <c r="O1235">
        <v>0</v>
      </c>
      <c r="P1235">
        <v>0</v>
      </c>
      <c r="Q1235">
        <v>0</v>
      </c>
      <c r="R1235">
        <v>7290001</v>
      </c>
      <c r="S1235">
        <f t="shared" si="76"/>
        <v>357.113</v>
      </c>
      <c r="T1235">
        <f t="shared" si="77"/>
        <v>397.98500000000001</v>
      </c>
      <c r="U1235">
        <f t="shared" si="78"/>
        <v>104.51600000000001</v>
      </c>
      <c r="V1235">
        <f t="shared" si="79"/>
        <v>14.704000000000001</v>
      </c>
    </row>
    <row r="1236" spans="1:22" x14ac:dyDescent="0.35">
      <c r="A1236">
        <v>5.2031869999999998</v>
      </c>
      <c r="B1236">
        <v>9.0992689999999996</v>
      </c>
      <c r="C1236">
        <v>0</v>
      </c>
      <c r="D1236">
        <v>43.985987999999999</v>
      </c>
      <c r="E1236">
        <v>42.992412999999999</v>
      </c>
      <c r="F1236">
        <v>14.636668</v>
      </c>
      <c r="G1236">
        <v>6.5351860000000004</v>
      </c>
      <c r="H1236">
        <v>0</v>
      </c>
      <c r="I1236">
        <v>15.463008</v>
      </c>
      <c r="J1236">
        <v>0</v>
      </c>
      <c r="K1236">
        <v>13.101207</v>
      </c>
      <c r="L1236">
        <v>0</v>
      </c>
      <c r="M1236">
        <v>32.872987000000002</v>
      </c>
      <c r="N1236">
        <v>24.424009000000002</v>
      </c>
      <c r="O1236">
        <v>0</v>
      </c>
      <c r="P1236">
        <v>0</v>
      </c>
      <c r="Q1236">
        <v>0</v>
      </c>
      <c r="R1236">
        <v>66000414</v>
      </c>
      <c r="S1236">
        <f t="shared" si="76"/>
        <v>58.288443999999998</v>
      </c>
      <c r="T1236">
        <f t="shared" si="77"/>
        <v>79.627274999999997</v>
      </c>
      <c r="U1236">
        <f t="shared" si="78"/>
        <v>45.974194000000004</v>
      </c>
      <c r="V1236">
        <f t="shared" si="79"/>
        <v>24.424009000000002</v>
      </c>
    </row>
    <row r="1237" spans="1:22" x14ac:dyDescent="0.35">
      <c r="A1237">
        <v>0</v>
      </c>
      <c r="B1237">
        <v>8.2207530000000002</v>
      </c>
      <c r="C1237">
        <v>0</v>
      </c>
      <c r="D1237">
        <v>18.783093000000001</v>
      </c>
      <c r="E1237">
        <v>40.352356999999998</v>
      </c>
      <c r="F1237">
        <v>71.243240999999998</v>
      </c>
      <c r="G1237">
        <v>3.5248970000000002</v>
      </c>
      <c r="H1237">
        <v>10</v>
      </c>
      <c r="I1237">
        <v>76.827982000000006</v>
      </c>
      <c r="J1237">
        <v>12.356757</v>
      </c>
      <c r="K1237">
        <v>10.664370999999999</v>
      </c>
      <c r="L1237">
        <v>21.936112000000001</v>
      </c>
      <c r="M1237">
        <v>43.769159999999999</v>
      </c>
      <c r="N1237">
        <v>0</v>
      </c>
      <c r="O1237">
        <v>0</v>
      </c>
      <c r="P1237">
        <v>0</v>
      </c>
      <c r="Q1237">
        <v>0</v>
      </c>
      <c r="R1237">
        <v>62000216</v>
      </c>
      <c r="S1237">
        <f t="shared" si="76"/>
        <v>27.003846000000003</v>
      </c>
      <c r="T1237">
        <f t="shared" si="77"/>
        <v>201.948477</v>
      </c>
      <c r="U1237">
        <f t="shared" si="78"/>
        <v>88.726399999999998</v>
      </c>
      <c r="V1237">
        <f t="shared" si="79"/>
        <v>0</v>
      </c>
    </row>
    <row r="1238" spans="1:22" x14ac:dyDescent="0.35">
      <c r="A1238">
        <v>0</v>
      </c>
      <c r="B1238">
        <v>0</v>
      </c>
      <c r="C1238">
        <v>0</v>
      </c>
      <c r="D1238">
        <v>8.2290220000000005</v>
      </c>
      <c r="E1238">
        <v>0</v>
      </c>
      <c r="F1238">
        <v>0</v>
      </c>
      <c r="G1238">
        <v>0</v>
      </c>
      <c r="H1238">
        <v>0</v>
      </c>
      <c r="I1238">
        <v>38.385364000000003</v>
      </c>
      <c r="J1238">
        <v>0</v>
      </c>
      <c r="K1238">
        <v>110.09717999999999</v>
      </c>
      <c r="L1238">
        <v>33.845855999999998</v>
      </c>
      <c r="M1238">
        <v>10.203224000000001</v>
      </c>
      <c r="N1238">
        <v>23.468976999999999</v>
      </c>
      <c r="O1238">
        <v>0</v>
      </c>
      <c r="P1238">
        <v>0</v>
      </c>
      <c r="Q1238">
        <v>0</v>
      </c>
      <c r="R1238">
        <v>66000216</v>
      </c>
      <c r="S1238">
        <f t="shared" si="76"/>
        <v>8.2290220000000005</v>
      </c>
      <c r="T1238">
        <f t="shared" si="77"/>
        <v>38.385364000000003</v>
      </c>
      <c r="U1238">
        <f t="shared" si="78"/>
        <v>154.14626000000001</v>
      </c>
      <c r="V1238">
        <f t="shared" si="79"/>
        <v>23.468976999999999</v>
      </c>
    </row>
    <row r="1239" spans="1:22" x14ac:dyDescent="0.35">
      <c r="A1239">
        <v>0</v>
      </c>
      <c r="B1239">
        <v>10.513574</v>
      </c>
      <c r="C1239">
        <v>0</v>
      </c>
      <c r="D1239">
        <v>0</v>
      </c>
      <c r="E1239">
        <v>40.819932999999999</v>
      </c>
      <c r="F1239">
        <v>10.564413999999999</v>
      </c>
      <c r="G1239">
        <v>0</v>
      </c>
      <c r="H1239">
        <v>20</v>
      </c>
      <c r="I1239">
        <v>21.821244</v>
      </c>
      <c r="J1239">
        <v>0</v>
      </c>
      <c r="K1239">
        <v>335.41323299999999</v>
      </c>
      <c r="L1239">
        <v>216.47077400000001</v>
      </c>
      <c r="M1239">
        <v>11.396774000000001</v>
      </c>
      <c r="N1239">
        <v>11.653790000000001</v>
      </c>
      <c r="O1239">
        <v>0</v>
      </c>
      <c r="P1239">
        <v>0</v>
      </c>
      <c r="Q1239">
        <v>0</v>
      </c>
      <c r="R1239">
        <v>66000514</v>
      </c>
      <c r="S1239">
        <f t="shared" si="76"/>
        <v>10.513574</v>
      </c>
      <c r="T1239">
        <f t="shared" si="77"/>
        <v>93.205590999999998</v>
      </c>
      <c r="U1239">
        <f t="shared" si="78"/>
        <v>563.28078100000005</v>
      </c>
      <c r="V1239">
        <f t="shared" si="79"/>
        <v>11.653790000000001</v>
      </c>
    </row>
    <row r="1240" spans="1:22" x14ac:dyDescent="0.35">
      <c r="A1240">
        <v>0</v>
      </c>
      <c r="B1240">
        <v>16.169734999999999</v>
      </c>
      <c r="C1240">
        <v>0</v>
      </c>
      <c r="D1240">
        <v>9.5508559999999996</v>
      </c>
      <c r="E1240">
        <v>9.7112660000000002</v>
      </c>
      <c r="F1240">
        <v>0</v>
      </c>
      <c r="G1240">
        <v>0</v>
      </c>
      <c r="H1240">
        <v>0</v>
      </c>
      <c r="I1240">
        <v>12.568006</v>
      </c>
      <c r="J1240">
        <v>0</v>
      </c>
      <c r="K1240">
        <v>0</v>
      </c>
      <c r="L1240">
        <v>13.865845999999999</v>
      </c>
      <c r="M1240">
        <v>0</v>
      </c>
      <c r="N1240">
        <v>25.249658</v>
      </c>
      <c r="O1240">
        <v>0</v>
      </c>
      <c r="P1240">
        <v>0</v>
      </c>
      <c r="Q1240">
        <v>12.568006</v>
      </c>
      <c r="R1240">
        <v>66000221</v>
      </c>
      <c r="S1240">
        <f t="shared" si="76"/>
        <v>25.720590999999999</v>
      </c>
      <c r="T1240">
        <f t="shared" si="77"/>
        <v>34.847278000000003</v>
      </c>
      <c r="U1240">
        <f t="shared" si="78"/>
        <v>13.865845999999999</v>
      </c>
      <c r="V1240">
        <f t="shared" si="79"/>
        <v>25.249658</v>
      </c>
    </row>
    <row r="1241" spans="1:22" x14ac:dyDescent="0.35">
      <c r="A1241">
        <v>0</v>
      </c>
      <c r="B1241">
        <v>9.7027599999999996</v>
      </c>
      <c r="C1241">
        <v>0</v>
      </c>
      <c r="D1241">
        <v>24.145022999999998</v>
      </c>
      <c r="E1241">
        <v>18.972519999999999</v>
      </c>
      <c r="F1241">
        <v>15.191496000000001</v>
      </c>
      <c r="G1241">
        <v>17.988624999999999</v>
      </c>
      <c r="H1241">
        <v>0</v>
      </c>
      <c r="I1241">
        <v>9.1536819999999999</v>
      </c>
      <c r="J1241">
        <v>0</v>
      </c>
      <c r="K1241">
        <v>82.077887000000004</v>
      </c>
      <c r="L1241">
        <v>0</v>
      </c>
      <c r="M1241">
        <v>22.863987999999999</v>
      </c>
      <c r="N1241">
        <v>10.654742000000001</v>
      </c>
      <c r="O1241">
        <v>0</v>
      </c>
      <c r="P1241">
        <v>0</v>
      </c>
      <c r="Q1241">
        <v>0</v>
      </c>
      <c r="R1241">
        <v>66000522</v>
      </c>
      <c r="S1241">
        <f t="shared" si="76"/>
        <v>33.847783</v>
      </c>
      <c r="T1241">
        <f t="shared" si="77"/>
        <v>61.306323000000006</v>
      </c>
      <c r="U1241">
        <f t="shared" si="78"/>
        <v>104.94187500000001</v>
      </c>
      <c r="V1241">
        <f t="shared" si="79"/>
        <v>10.654742000000001</v>
      </c>
    </row>
    <row r="1242" spans="1:22" x14ac:dyDescent="0.35">
      <c r="A1242">
        <v>0</v>
      </c>
      <c r="B1242">
        <v>0</v>
      </c>
      <c r="C1242">
        <v>0</v>
      </c>
      <c r="D1242">
        <v>10.138004</v>
      </c>
      <c r="E1242">
        <v>32.162799999999997</v>
      </c>
      <c r="F1242">
        <v>0</v>
      </c>
      <c r="G1242">
        <v>20.377489000000001</v>
      </c>
      <c r="H1242">
        <v>0</v>
      </c>
      <c r="I1242">
        <v>39.923411000000002</v>
      </c>
      <c r="J1242">
        <v>22.626474000000002</v>
      </c>
      <c r="K1242">
        <v>0</v>
      </c>
      <c r="L1242">
        <v>12.985058</v>
      </c>
      <c r="M1242">
        <v>0</v>
      </c>
      <c r="N1242">
        <v>15.182268000000001</v>
      </c>
      <c r="O1242">
        <v>0</v>
      </c>
      <c r="P1242">
        <v>0</v>
      </c>
      <c r="Q1242">
        <v>0</v>
      </c>
      <c r="R1242">
        <v>62000513</v>
      </c>
      <c r="S1242">
        <f t="shared" si="76"/>
        <v>10.138004</v>
      </c>
      <c r="T1242">
        <f t="shared" si="77"/>
        <v>92.463700000000003</v>
      </c>
      <c r="U1242">
        <f t="shared" si="78"/>
        <v>35.611532000000004</v>
      </c>
      <c r="V1242">
        <f t="shared" si="79"/>
        <v>15.182268000000001</v>
      </c>
    </row>
    <row r="1243" spans="1:22" x14ac:dyDescent="0.35">
      <c r="A1243">
        <v>0</v>
      </c>
      <c r="B1243">
        <v>0</v>
      </c>
      <c r="C1243">
        <v>0</v>
      </c>
      <c r="D1243">
        <v>0</v>
      </c>
      <c r="E1243">
        <v>18.192923</v>
      </c>
      <c r="F1243">
        <v>0</v>
      </c>
      <c r="G1243">
        <v>0</v>
      </c>
      <c r="H1243">
        <v>6</v>
      </c>
      <c r="I1243">
        <v>9.5480509999999992</v>
      </c>
      <c r="J1243">
        <v>0</v>
      </c>
      <c r="K1243">
        <v>113.180618</v>
      </c>
      <c r="L1243">
        <v>38.381017</v>
      </c>
      <c r="M1243">
        <v>33.299377</v>
      </c>
      <c r="N1243">
        <v>11.747555999999999</v>
      </c>
      <c r="O1243">
        <v>0</v>
      </c>
      <c r="P1243">
        <v>0</v>
      </c>
      <c r="Q1243">
        <v>0</v>
      </c>
      <c r="R1243">
        <v>62000514</v>
      </c>
      <c r="S1243">
        <f t="shared" si="76"/>
        <v>0</v>
      </c>
      <c r="T1243">
        <f t="shared" si="77"/>
        <v>33.740974000000001</v>
      </c>
      <c r="U1243">
        <f t="shared" si="78"/>
        <v>184.86101199999999</v>
      </c>
      <c r="V1243">
        <f t="shared" si="79"/>
        <v>11.747555999999999</v>
      </c>
    </row>
    <row r="1244" spans="1:22" x14ac:dyDescent="0.35">
      <c r="A1244">
        <v>0</v>
      </c>
      <c r="B1244">
        <v>29.931066000000001</v>
      </c>
      <c r="C1244">
        <v>0</v>
      </c>
      <c r="D1244">
        <v>9.367267</v>
      </c>
      <c r="E1244">
        <v>14.338753000000001</v>
      </c>
      <c r="F1244">
        <v>0</v>
      </c>
      <c r="G1244">
        <v>0</v>
      </c>
      <c r="H1244">
        <v>22</v>
      </c>
      <c r="I1244">
        <v>63.357166999999997</v>
      </c>
      <c r="J1244">
        <v>101.63945</v>
      </c>
      <c r="K1244">
        <v>220.27769499999999</v>
      </c>
      <c r="L1244">
        <v>118.696077</v>
      </c>
      <c r="M1244">
        <v>66.268022000000002</v>
      </c>
      <c r="N1244">
        <v>0</v>
      </c>
      <c r="O1244">
        <v>0</v>
      </c>
      <c r="P1244">
        <v>0</v>
      </c>
      <c r="Q1244">
        <v>0</v>
      </c>
      <c r="R1244">
        <v>66000523</v>
      </c>
      <c r="S1244">
        <f t="shared" si="76"/>
        <v>39.298333</v>
      </c>
      <c r="T1244">
        <f t="shared" si="77"/>
        <v>99.695920000000001</v>
      </c>
      <c r="U1244">
        <f t="shared" si="78"/>
        <v>506.88124400000004</v>
      </c>
      <c r="V1244">
        <f t="shared" si="79"/>
        <v>0</v>
      </c>
    </row>
    <row r="1245" spans="1:22" x14ac:dyDescent="0.35">
      <c r="A1245">
        <v>0</v>
      </c>
      <c r="B1245">
        <v>0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32.242123999999997</v>
      </c>
      <c r="L1245">
        <v>48.149334000000003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62000224</v>
      </c>
      <c r="S1245">
        <f t="shared" si="76"/>
        <v>0</v>
      </c>
      <c r="T1245">
        <f t="shared" si="77"/>
        <v>0</v>
      </c>
      <c r="U1245">
        <f t="shared" si="78"/>
        <v>80.391458</v>
      </c>
      <c r="V1245">
        <f t="shared" si="79"/>
        <v>0</v>
      </c>
    </row>
    <row r="1246" spans="1:22" x14ac:dyDescent="0.35">
      <c r="A1246">
        <v>0</v>
      </c>
      <c r="B1246">
        <v>0</v>
      </c>
      <c r="C1246">
        <v>0</v>
      </c>
      <c r="D1246">
        <v>50.168227000000002</v>
      </c>
      <c r="E1246">
        <v>22.574891000000001</v>
      </c>
      <c r="F1246">
        <v>0</v>
      </c>
      <c r="G1246">
        <v>7.8830109999999998</v>
      </c>
      <c r="H1246">
        <v>0</v>
      </c>
      <c r="I1246">
        <v>19.075938000000001</v>
      </c>
      <c r="J1246">
        <v>0</v>
      </c>
      <c r="K1246">
        <v>139.84167099999999</v>
      </c>
      <c r="L1246">
        <v>9.3219770000000004</v>
      </c>
      <c r="M1246">
        <v>9.0594660000000005</v>
      </c>
      <c r="N1246">
        <v>21.380178000000001</v>
      </c>
      <c r="O1246">
        <v>0</v>
      </c>
      <c r="P1246">
        <v>0</v>
      </c>
      <c r="Q1246">
        <v>7.8830109999999998</v>
      </c>
      <c r="R1246">
        <v>66000222</v>
      </c>
      <c r="S1246">
        <f t="shared" si="76"/>
        <v>50.168227000000002</v>
      </c>
      <c r="T1246">
        <f t="shared" si="77"/>
        <v>57.416850999999994</v>
      </c>
      <c r="U1246">
        <f t="shared" si="78"/>
        <v>158.22311400000001</v>
      </c>
      <c r="V1246">
        <f t="shared" si="79"/>
        <v>21.380178000000001</v>
      </c>
    </row>
    <row r="1247" spans="1:22" x14ac:dyDescent="0.35">
      <c r="A1247">
        <v>12.593999999999999</v>
      </c>
      <c r="B1247">
        <v>26.233156999999999</v>
      </c>
      <c r="C1247">
        <v>0</v>
      </c>
      <c r="D1247">
        <v>8.0980000000000008</v>
      </c>
      <c r="E1247">
        <v>31.856583000000001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23.266155000000001</v>
      </c>
      <c r="L1247">
        <v>13.444881000000001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66000224</v>
      </c>
      <c r="S1247">
        <f t="shared" si="76"/>
        <v>46.925156999999999</v>
      </c>
      <c r="T1247">
        <f t="shared" si="77"/>
        <v>31.856583000000001</v>
      </c>
      <c r="U1247">
        <f t="shared" si="78"/>
        <v>36.711036</v>
      </c>
      <c r="V1247">
        <f t="shared" si="79"/>
        <v>0</v>
      </c>
    </row>
    <row r="1248" spans="1:22" x14ac:dyDescent="0.35">
      <c r="A1248">
        <v>0</v>
      </c>
      <c r="B1248">
        <v>11.698275000000001</v>
      </c>
      <c r="C1248">
        <v>0</v>
      </c>
      <c r="D1248">
        <v>0</v>
      </c>
      <c r="E1248">
        <v>6.4843190000000002</v>
      </c>
      <c r="F1248">
        <v>0</v>
      </c>
      <c r="G1248">
        <v>8.5454430000000006</v>
      </c>
      <c r="H1248">
        <v>0</v>
      </c>
      <c r="I1248">
        <v>54.516350000000003</v>
      </c>
      <c r="J1248">
        <v>0</v>
      </c>
      <c r="K1248">
        <v>186.01494600000001</v>
      </c>
      <c r="L1248">
        <v>110.27899600000001</v>
      </c>
      <c r="M1248">
        <v>43.665866999999999</v>
      </c>
      <c r="N1248">
        <v>0</v>
      </c>
      <c r="O1248">
        <v>0</v>
      </c>
      <c r="P1248">
        <v>0</v>
      </c>
      <c r="Q1248">
        <v>0</v>
      </c>
      <c r="R1248">
        <v>62000511</v>
      </c>
      <c r="S1248">
        <f t="shared" si="76"/>
        <v>11.698275000000001</v>
      </c>
      <c r="T1248">
        <f t="shared" si="77"/>
        <v>69.546112000000008</v>
      </c>
      <c r="U1248">
        <f t="shared" si="78"/>
        <v>339.95980900000001</v>
      </c>
      <c r="V1248">
        <f t="shared" si="79"/>
        <v>0</v>
      </c>
    </row>
    <row r="1249" spans="1:22" x14ac:dyDescent="0.35">
      <c r="A1249">
        <v>0</v>
      </c>
      <c r="B1249">
        <v>55.359219000000003</v>
      </c>
      <c r="C1249">
        <v>0</v>
      </c>
      <c r="D1249">
        <v>21.177768</v>
      </c>
      <c r="E1249">
        <v>782.72751300000004</v>
      </c>
      <c r="F1249">
        <v>140.10777100000001</v>
      </c>
      <c r="G1249">
        <v>28.764513999999998</v>
      </c>
      <c r="H1249">
        <v>12</v>
      </c>
      <c r="I1249">
        <v>147.41469900000001</v>
      </c>
      <c r="J1249">
        <v>49.529611000000003</v>
      </c>
      <c r="K1249">
        <v>157.07137700000001</v>
      </c>
      <c r="L1249">
        <v>141.41957400000001</v>
      </c>
      <c r="M1249">
        <v>149.301436</v>
      </c>
      <c r="N1249">
        <v>32.695171999999999</v>
      </c>
      <c r="O1249">
        <v>0</v>
      </c>
      <c r="P1249">
        <v>0</v>
      </c>
      <c r="Q1249">
        <v>28.764513999999998</v>
      </c>
      <c r="R1249">
        <v>66000413</v>
      </c>
      <c r="S1249">
        <f t="shared" si="76"/>
        <v>76.536987000000011</v>
      </c>
      <c r="T1249">
        <f t="shared" si="77"/>
        <v>1139.7790109999999</v>
      </c>
      <c r="U1249">
        <f t="shared" si="78"/>
        <v>497.32199800000001</v>
      </c>
      <c r="V1249">
        <f t="shared" si="79"/>
        <v>32.695171999999999</v>
      </c>
    </row>
    <row r="1250" spans="1:22" x14ac:dyDescent="0.35">
      <c r="A1250">
        <v>0</v>
      </c>
      <c r="B1250">
        <v>0</v>
      </c>
      <c r="C1250">
        <v>0</v>
      </c>
      <c r="D1250">
        <v>0</v>
      </c>
      <c r="E1250">
        <v>47.671647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13.890559</v>
      </c>
      <c r="L1250">
        <v>36.78098</v>
      </c>
      <c r="M1250">
        <v>49.358350000000002</v>
      </c>
      <c r="N1250">
        <v>0</v>
      </c>
      <c r="O1250">
        <v>0</v>
      </c>
      <c r="P1250">
        <v>0</v>
      </c>
      <c r="Q1250">
        <v>0</v>
      </c>
      <c r="R1250">
        <v>62000225</v>
      </c>
      <c r="S1250">
        <f t="shared" si="76"/>
        <v>0</v>
      </c>
      <c r="T1250">
        <f t="shared" si="77"/>
        <v>47.671647</v>
      </c>
      <c r="U1250">
        <f t="shared" si="78"/>
        <v>100.029889</v>
      </c>
      <c r="V1250">
        <f t="shared" si="79"/>
        <v>0</v>
      </c>
    </row>
    <row r="1251" spans="1:22" x14ac:dyDescent="0.35">
      <c r="A1251">
        <v>21.204000000000001</v>
      </c>
      <c r="B1251">
        <v>66.045000000000002</v>
      </c>
      <c r="C1251">
        <v>0</v>
      </c>
      <c r="D1251">
        <v>4.3289999999999997</v>
      </c>
      <c r="E1251">
        <v>38.142000000000003</v>
      </c>
      <c r="F1251">
        <v>0</v>
      </c>
      <c r="G1251">
        <v>1.581</v>
      </c>
      <c r="H1251">
        <v>0</v>
      </c>
      <c r="I1251">
        <v>10.057</v>
      </c>
      <c r="J1251">
        <v>0</v>
      </c>
      <c r="K1251">
        <v>17.581</v>
      </c>
      <c r="L1251">
        <v>4.9269999999999996</v>
      </c>
      <c r="M1251">
        <v>0</v>
      </c>
      <c r="N1251">
        <v>4.5060000000000002</v>
      </c>
      <c r="O1251">
        <v>0</v>
      </c>
      <c r="P1251">
        <v>0</v>
      </c>
      <c r="Q1251">
        <v>0</v>
      </c>
      <c r="R1251">
        <v>6630001</v>
      </c>
      <c r="S1251">
        <f t="shared" si="76"/>
        <v>91.577999999999989</v>
      </c>
      <c r="T1251">
        <f t="shared" si="77"/>
        <v>49.780000000000008</v>
      </c>
      <c r="U1251">
        <f t="shared" si="78"/>
        <v>22.507999999999999</v>
      </c>
      <c r="V1251">
        <f t="shared" si="79"/>
        <v>4.5060000000000002</v>
      </c>
    </row>
    <row r="1252" spans="1:22" x14ac:dyDescent="0.35">
      <c r="A1252">
        <v>0</v>
      </c>
      <c r="B1252">
        <v>8.2710930000000005</v>
      </c>
      <c r="C1252">
        <v>0</v>
      </c>
      <c r="D1252">
        <v>9.3733229999999992</v>
      </c>
      <c r="E1252">
        <v>26.641549000000001</v>
      </c>
      <c r="F1252">
        <v>25.385999999999999</v>
      </c>
      <c r="G1252">
        <v>0</v>
      </c>
      <c r="H1252">
        <v>0</v>
      </c>
      <c r="I1252">
        <v>64.762998999999994</v>
      </c>
      <c r="J1252">
        <v>0</v>
      </c>
      <c r="K1252">
        <v>64.992237000000003</v>
      </c>
      <c r="L1252">
        <v>35.509374999999999</v>
      </c>
      <c r="M1252">
        <v>14.353593</v>
      </c>
      <c r="N1252">
        <v>0</v>
      </c>
      <c r="O1252">
        <v>0</v>
      </c>
      <c r="P1252">
        <v>0</v>
      </c>
      <c r="Q1252">
        <v>0</v>
      </c>
      <c r="R1252">
        <v>62000215</v>
      </c>
      <c r="S1252">
        <f t="shared" si="76"/>
        <v>17.644416</v>
      </c>
      <c r="T1252">
        <f t="shared" si="77"/>
        <v>116.790548</v>
      </c>
      <c r="U1252">
        <f t="shared" si="78"/>
        <v>114.855205</v>
      </c>
      <c r="V1252">
        <f t="shared" si="79"/>
        <v>0</v>
      </c>
    </row>
    <row r="1253" spans="1:22" x14ac:dyDescent="0.35">
      <c r="A1253">
        <v>0</v>
      </c>
      <c r="B1253">
        <v>11.596584999999999</v>
      </c>
      <c r="C1253">
        <v>0</v>
      </c>
      <c r="D1253">
        <v>7.9767250000000001</v>
      </c>
      <c r="E1253">
        <v>19.284841</v>
      </c>
      <c r="F1253">
        <v>15.461978999999999</v>
      </c>
      <c r="G1253">
        <v>0</v>
      </c>
      <c r="H1253">
        <v>0</v>
      </c>
      <c r="I1253">
        <v>12.720753999999999</v>
      </c>
      <c r="J1253">
        <v>0</v>
      </c>
      <c r="K1253">
        <v>34.091613000000002</v>
      </c>
      <c r="L1253">
        <v>39.679110999999999</v>
      </c>
      <c r="M1253">
        <v>16.206575000000001</v>
      </c>
      <c r="N1253">
        <v>10.535925000000001</v>
      </c>
      <c r="O1253">
        <v>0</v>
      </c>
      <c r="P1253">
        <v>0</v>
      </c>
      <c r="Q1253">
        <v>0</v>
      </c>
      <c r="R1253">
        <v>62000223</v>
      </c>
      <c r="S1253">
        <f t="shared" si="76"/>
        <v>19.573309999999999</v>
      </c>
      <c r="T1253">
        <f t="shared" si="77"/>
        <v>47.467573999999999</v>
      </c>
      <c r="U1253">
        <f t="shared" si="78"/>
        <v>89.977299000000002</v>
      </c>
      <c r="V1253">
        <f t="shared" si="79"/>
        <v>10.535925000000001</v>
      </c>
    </row>
    <row r="1254" spans="1:22" x14ac:dyDescent="0.35">
      <c r="A1254">
        <v>0</v>
      </c>
      <c r="B1254">
        <v>0</v>
      </c>
      <c r="C1254">
        <v>0</v>
      </c>
      <c r="D1254">
        <v>0</v>
      </c>
      <c r="E1254">
        <v>9.7862779999999994</v>
      </c>
      <c r="F1254">
        <v>12.136677000000001</v>
      </c>
      <c r="G1254">
        <v>9.3720099999999995</v>
      </c>
      <c r="H1254">
        <v>0</v>
      </c>
      <c r="I1254">
        <v>41.922378000000002</v>
      </c>
      <c r="J1254">
        <v>0</v>
      </c>
      <c r="K1254">
        <v>50.483778000000001</v>
      </c>
      <c r="L1254">
        <v>31.138318000000002</v>
      </c>
      <c r="M1254">
        <v>9.8662659999999995</v>
      </c>
      <c r="N1254">
        <v>0</v>
      </c>
      <c r="O1254">
        <v>0</v>
      </c>
      <c r="P1254">
        <v>0</v>
      </c>
      <c r="Q1254">
        <v>0</v>
      </c>
      <c r="R1254">
        <v>62000222</v>
      </c>
      <c r="S1254">
        <f t="shared" si="76"/>
        <v>0</v>
      </c>
      <c r="T1254">
        <f t="shared" si="77"/>
        <v>73.217343</v>
      </c>
      <c r="U1254">
        <f t="shared" si="78"/>
        <v>91.488361999999995</v>
      </c>
      <c r="V1254">
        <f t="shared" si="79"/>
        <v>0</v>
      </c>
    </row>
    <row r="1255" spans="1:22" x14ac:dyDescent="0.35">
      <c r="A1255">
        <v>0</v>
      </c>
      <c r="B1255">
        <v>2686.0943269999998</v>
      </c>
      <c r="C1255">
        <v>0</v>
      </c>
      <c r="D1255">
        <v>372.70301699999999</v>
      </c>
      <c r="E1255">
        <v>2305.0768400000002</v>
      </c>
      <c r="F1255">
        <v>199.392751</v>
      </c>
      <c r="G1255">
        <v>278.70329099999998</v>
      </c>
      <c r="H1255">
        <v>127</v>
      </c>
      <c r="I1255">
        <v>584.76711999999998</v>
      </c>
      <c r="J1255">
        <v>124.470714</v>
      </c>
      <c r="K1255">
        <v>19.868068999999998</v>
      </c>
      <c r="L1255">
        <v>81.622324000000006</v>
      </c>
      <c r="M1255">
        <v>116.95826599999999</v>
      </c>
      <c r="N1255">
        <v>0</v>
      </c>
      <c r="O1255">
        <v>0</v>
      </c>
      <c r="P1255">
        <v>523.10413300000005</v>
      </c>
      <c r="Q1255">
        <v>98.492686000000006</v>
      </c>
      <c r="R1255">
        <v>66000113</v>
      </c>
      <c r="S1255">
        <f t="shared" si="76"/>
        <v>3058.7973439999996</v>
      </c>
      <c r="T1255">
        <f t="shared" si="77"/>
        <v>4116.5368209999997</v>
      </c>
      <c r="U1255">
        <f t="shared" si="78"/>
        <v>342.91937300000001</v>
      </c>
      <c r="V1255">
        <f t="shared" si="79"/>
        <v>0</v>
      </c>
    </row>
    <row r="1256" spans="1:22" x14ac:dyDescent="0.35">
      <c r="A1256">
        <v>0</v>
      </c>
      <c r="B1256">
        <v>35.286999999999999</v>
      </c>
      <c r="C1256">
        <v>0</v>
      </c>
      <c r="D1256">
        <v>6.593</v>
      </c>
      <c r="E1256">
        <v>29.370999999999999</v>
      </c>
      <c r="F1256">
        <v>0</v>
      </c>
      <c r="G1256">
        <v>8.5139999999999993</v>
      </c>
      <c r="H1256">
        <v>0</v>
      </c>
      <c r="I1256">
        <v>7.9619999999999997</v>
      </c>
      <c r="J1256">
        <v>9.5850000000000009</v>
      </c>
      <c r="K1256">
        <v>9.1359999999999992</v>
      </c>
      <c r="L1256">
        <v>6.6269999999999998</v>
      </c>
      <c r="M1256">
        <v>15.904999999999999</v>
      </c>
      <c r="N1256">
        <v>0</v>
      </c>
      <c r="O1256">
        <v>0</v>
      </c>
      <c r="P1256">
        <v>0</v>
      </c>
      <c r="Q1256">
        <v>7.9619999999999997</v>
      </c>
      <c r="R1256">
        <v>20380001</v>
      </c>
      <c r="S1256">
        <f t="shared" si="76"/>
        <v>41.879999999999995</v>
      </c>
      <c r="T1256">
        <f t="shared" si="77"/>
        <v>53.808999999999997</v>
      </c>
      <c r="U1256">
        <f t="shared" si="78"/>
        <v>41.253</v>
      </c>
      <c r="V1256">
        <f t="shared" si="79"/>
        <v>0</v>
      </c>
    </row>
    <row r="1257" spans="1:22" x14ac:dyDescent="0.35">
      <c r="A1257">
        <v>0</v>
      </c>
      <c r="B1257">
        <v>0</v>
      </c>
      <c r="C1257">
        <v>0</v>
      </c>
      <c r="D1257">
        <v>0</v>
      </c>
      <c r="E1257">
        <v>43.055110999999997</v>
      </c>
      <c r="F1257">
        <v>0</v>
      </c>
      <c r="G1257">
        <v>0</v>
      </c>
      <c r="H1257">
        <v>9</v>
      </c>
      <c r="I1257">
        <v>23.457946</v>
      </c>
      <c r="J1257">
        <v>8.6719240000000006</v>
      </c>
      <c r="K1257">
        <v>12.626583999999999</v>
      </c>
      <c r="L1257">
        <v>0</v>
      </c>
      <c r="M1257">
        <v>13.869967000000001</v>
      </c>
      <c r="N1257">
        <v>0</v>
      </c>
      <c r="O1257">
        <v>0</v>
      </c>
      <c r="P1257">
        <v>0</v>
      </c>
      <c r="Q1257">
        <v>0</v>
      </c>
      <c r="R1257">
        <v>66000411</v>
      </c>
      <c r="S1257">
        <f t="shared" si="76"/>
        <v>0</v>
      </c>
      <c r="T1257">
        <f t="shared" si="77"/>
        <v>75.513057000000003</v>
      </c>
      <c r="U1257">
        <f t="shared" si="78"/>
        <v>35.168475000000001</v>
      </c>
      <c r="V1257">
        <f t="shared" si="79"/>
        <v>0</v>
      </c>
    </row>
    <row r="1258" spans="1:22" x14ac:dyDescent="0.35">
      <c r="A1258">
        <v>0</v>
      </c>
      <c r="B1258">
        <v>35.443866</v>
      </c>
      <c r="C1258">
        <v>0</v>
      </c>
      <c r="D1258">
        <v>21.189983999999999</v>
      </c>
      <c r="E1258">
        <v>963.02547600000003</v>
      </c>
      <c r="F1258">
        <v>245.46103500000001</v>
      </c>
      <c r="G1258">
        <v>53.292273999999999</v>
      </c>
      <c r="H1258">
        <v>84</v>
      </c>
      <c r="I1258">
        <v>84.803883999999996</v>
      </c>
      <c r="J1258">
        <v>236.17852500000001</v>
      </c>
      <c r="K1258">
        <v>60.669967999999997</v>
      </c>
      <c r="L1258">
        <v>86.401859999999999</v>
      </c>
      <c r="M1258">
        <v>152.17684</v>
      </c>
      <c r="N1258">
        <v>14.002243999999999</v>
      </c>
      <c r="O1258">
        <v>0</v>
      </c>
      <c r="P1258">
        <v>0</v>
      </c>
      <c r="Q1258">
        <v>32.768999999999998</v>
      </c>
      <c r="R1258">
        <v>62000512</v>
      </c>
      <c r="S1258">
        <f t="shared" si="76"/>
        <v>56.633849999999995</v>
      </c>
      <c r="T1258">
        <f t="shared" si="77"/>
        <v>1463.3516689999999</v>
      </c>
      <c r="U1258">
        <f t="shared" si="78"/>
        <v>535.42719299999999</v>
      </c>
      <c r="V1258">
        <f t="shared" si="79"/>
        <v>14.002243999999999</v>
      </c>
    </row>
    <row r="1259" spans="1:22" x14ac:dyDescent="0.35">
      <c r="A1259">
        <v>0</v>
      </c>
      <c r="B1259">
        <v>0</v>
      </c>
      <c r="C1259">
        <v>0</v>
      </c>
      <c r="D1259">
        <v>0</v>
      </c>
      <c r="E1259">
        <v>67.724331000000006</v>
      </c>
      <c r="F1259">
        <v>8.628698</v>
      </c>
      <c r="G1259">
        <v>15.484075000000001</v>
      </c>
      <c r="H1259">
        <v>0</v>
      </c>
      <c r="I1259">
        <v>14.697319999999999</v>
      </c>
      <c r="J1259">
        <v>0</v>
      </c>
      <c r="K1259">
        <v>0</v>
      </c>
      <c r="L1259">
        <v>23.037827</v>
      </c>
      <c r="M1259">
        <v>21.632835</v>
      </c>
      <c r="N1259">
        <v>14.757319000000001</v>
      </c>
      <c r="O1259">
        <v>0</v>
      </c>
      <c r="P1259">
        <v>0</v>
      </c>
      <c r="Q1259">
        <v>0</v>
      </c>
      <c r="R1259">
        <v>62000221</v>
      </c>
      <c r="S1259">
        <f t="shared" si="76"/>
        <v>0</v>
      </c>
      <c r="T1259">
        <f t="shared" si="77"/>
        <v>106.53442400000002</v>
      </c>
      <c r="U1259">
        <f t="shared" si="78"/>
        <v>44.670662</v>
      </c>
      <c r="V1259">
        <f t="shared" si="79"/>
        <v>14.757319000000001</v>
      </c>
    </row>
    <row r="1260" spans="1:22" x14ac:dyDescent="0.35">
      <c r="A1260">
        <v>12.884333</v>
      </c>
      <c r="B1260">
        <v>23.195938999999999</v>
      </c>
      <c r="C1260">
        <v>0</v>
      </c>
      <c r="D1260">
        <v>0</v>
      </c>
      <c r="E1260">
        <v>53.074437000000003</v>
      </c>
      <c r="F1260">
        <v>0</v>
      </c>
      <c r="G1260">
        <v>0</v>
      </c>
      <c r="H1260">
        <v>3</v>
      </c>
      <c r="I1260">
        <v>17.570255</v>
      </c>
      <c r="J1260">
        <v>28.065892999999999</v>
      </c>
      <c r="K1260">
        <v>121.95815</v>
      </c>
      <c r="L1260">
        <v>29.077919000000001</v>
      </c>
      <c r="M1260">
        <v>41.06174</v>
      </c>
      <c r="N1260">
        <v>0</v>
      </c>
      <c r="O1260">
        <v>0</v>
      </c>
      <c r="P1260">
        <v>0</v>
      </c>
      <c r="Q1260">
        <v>0</v>
      </c>
      <c r="R1260">
        <v>66000412</v>
      </c>
      <c r="S1260">
        <f t="shared" si="76"/>
        <v>36.080272000000001</v>
      </c>
      <c r="T1260">
        <f t="shared" si="77"/>
        <v>73.644692000000006</v>
      </c>
      <c r="U1260">
        <f t="shared" si="78"/>
        <v>220.163702</v>
      </c>
      <c r="V1260">
        <f t="shared" si="79"/>
        <v>0</v>
      </c>
    </row>
    <row r="1261" spans="1:22" x14ac:dyDescent="0.35">
      <c r="A1261">
        <v>0</v>
      </c>
      <c r="B1261">
        <v>0</v>
      </c>
      <c r="C1261">
        <v>0</v>
      </c>
      <c r="D1261">
        <v>0</v>
      </c>
      <c r="E1261">
        <v>36.391437000000003</v>
      </c>
      <c r="F1261">
        <v>0</v>
      </c>
      <c r="G1261">
        <v>0</v>
      </c>
      <c r="H1261">
        <v>0</v>
      </c>
      <c r="I1261">
        <v>33.925964</v>
      </c>
      <c r="J1261">
        <v>0</v>
      </c>
      <c r="K1261">
        <v>99.170872000000003</v>
      </c>
      <c r="L1261">
        <v>44.681739999999998</v>
      </c>
      <c r="M1261">
        <v>14.416637</v>
      </c>
      <c r="N1261">
        <v>17.022542999999999</v>
      </c>
      <c r="O1261">
        <v>0</v>
      </c>
      <c r="P1261">
        <v>0</v>
      </c>
      <c r="Q1261">
        <v>0</v>
      </c>
      <c r="R1261">
        <v>62000313</v>
      </c>
      <c r="S1261">
        <f t="shared" si="76"/>
        <v>0</v>
      </c>
      <c r="T1261">
        <f t="shared" si="77"/>
        <v>70.317401000000004</v>
      </c>
      <c r="U1261">
        <f t="shared" si="78"/>
        <v>158.269249</v>
      </c>
      <c r="V1261">
        <f t="shared" si="79"/>
        <v>17.022542999999999</v>
      </c>
    </row>
    <row r="1262" spans="1:22" x14ac:dyDescent="0.35">
      <c r="A1262">
        <v>35.380980999999998</v>
      </c>
      <c r="B1262">
        <v>17.524160999999999</v>
      </c>
      <c r="C1262">
        <v>0</v>
      </c>
      <c r="D1262">
        <v>28.042487999999999</v>
      </c>
      <c r="E1262">
        <v>66.320763999999997</v>
      </c>
      <c r="F1262">
        <v>34.923312000000003</v>
      </c>
      <c r="G1262">
        <v>63.338033000000003</v>
      </c>
      <c r="H1262">
        <v>14</v>
      </c>
      <c r="I1262">
        <v>126.789292</v>
      </c>
      <c r="J1262">
        <v>371.31208500000002</v>
      </c>
      <c r="K1262">
        <v>502.37411700000001</v>
      </c>
      <c r="L1262">
        <v>245.0497</v>
      </c>
      <c r="M1262">
        <v>201.62822299999999</v>
      </c>
      <c r="N1262">
        <v>27.417152999999999</v>
      </c>
      <c r="O1262">
        <v>0</v>
      </c>
      <c r="P1262">
        <v>0</v>
      </c>
      <c r="Q1262">
        <v>9.8577569999999994</v>
      </c>
      <c r="R1262">
        <v>66000335</v>
      </c>
      <c r="S1262">
        <f t="shared" si="76"/>
        <v>80.947630000000004</v>
      </c>
      <c r="T1262">
        <f t="shared" si="77"/>
        <v>315.22915799999998</v>
      </c>
      <c r="U1262">
        <f t="shared" si="78"/>
        <v>1320.3641250000001</v>
      </c>
      <c r="V1262">
        <f t="shared" si="79"/>
        <v>27.417152999999999</v>
      </c>
    </row>
    <row r="1263" spans="1:22" x14ac:dyDescent="0.35">
      <c r="A1263">
        <v>0</v>
      </c>
      <c r="B1263">
        <v>216.04451700000001</v>
      </c>
      <c r="C1263">
        <v>0</v>
      </c>
      <c r="D1263">
        <v>100.762486</v>
      </c>
      <c r="E1263">
        <v>161.929</v>
      </c>
      <c r="F1263">
        <v>8.4942480000000007</v>
      </c>
      <c r="G1263">
        <v>10.371708</v>
      </c>
      <c r="H1263">
        <v>0</v>
      </c>
      <c r="I1263">
        <v>129.546359</v>
      </c>
      <c r="J1263">
        <v>164.476992</v>
      </c>
      <c r="K1263">
        <v>198.633959</v>
      </c>
      <c r="L1263">
        <v>93.238788999999997</v>
      </c>
      <c r="M1263">
        <v>0</v>
      </c>
      <c r="N1263">
        <v>26.487463999999999</v>
      </c>
      <c r="O1263">
        <v>0</v>
      </c>
      <c r="P1263">
        <v>9.3120259999999995</v>
      </c>
      <c r="Q1263">
        <v>7.6020000000000003</v>
      </c>
      <c r="R1263">
        <v>66000223</v>
      </c>
      <c r="S1263">
        <f t="shared" si="76"/>
        <v>316.80700300000001</v>
      </c>
      <c r="T1263">
        <f t="shared" si="77"/>
        <v>327.25534099999999</v>
      </c>
      <c r="U1263">
        <f t="shared" si="78"/>
        <v>456.34974</v>
      </c>
      <c r="V1263">
        <f t="shared" si="79"/>
        <v>26.487463999999999</v>
      </c>
    </row>
    <row r="1264" spans="1:22" x14ac:dyDescent="0.35">
      <c r="A1264">
        <v>0</v>
      </c>
      <c r="B1264">
        <v>57.032950999999997</v>
      </c>
      <c r="C1264">
        <v>0</v>
      </c>
      <c r="D1264">
        <v>25.295774999999999</v>
      </c>
      <c r="E1264">
        <v>30.393015999999999</v>
      </c>
      <c r="F1264">
        <v>21.671764</v>
      </c>
      <c r="G1264">
        <v>0</v>
      </c>
      <c r="H1264">
        <v>11</v>
      </c>
      <c r="I1264">
        <v>55.466028999999999</v>
      </c>
      <c r="J1264">
        <v>0</v>
      </c>
      <c r="K1264">
        <v>275.63282199999998</v>
      </c>
      <c r="L1264">
        <v>126.31259</v>
      </c>
      <c r="M1264">
        <v>38.994442999999997</v>
      </c>
      <c r="N1264">
        <v>44.188901999999999</v>
      </c>
      <c r="O1264">
        <v>0</v>
      </c>
      <c r="P1264">
        <v>31.989802000000001</v>
      </c>
      <c r="Q1264">
        <v>0</v>
      </c>
      <c r="R1264">
        <v>66000225</v>
      </c>
      <c r="S1264">
        <f t="shared" si="76"/>
        <v>82.328725999999989</v>
      </c>
      <c r="T1264">
        <f t="shared" si="77"/>
        <v>150.520611</v>
      </c>
      <c r="U1264">
        <f t="shared" si="78"/>
        <v>440.93985499999997</v>
      </c>
      <c r="V1264">
        <f t="shared" si="79"/>
        <v>44.188901999999999</v>
      </c>
    </row>
    <row r="1265" spans="1:22" x14ac:dyDescent="0.35">
      <c r="A1265">
        <v>38.252153999999997</v>
      </c>
      <c r="B1265">
        <v>9.3569999999999993</v>
      </c>
      <c r="C1265">
        <v>0</v>
      </c>
      <c r="D1265">
        <v>47.755308999999997</v>
      </c>
      <c r="E1265">
        <v>70.282393999999996</v>
      </c>
      <c r="F1265">
        <v>0</v>
      </c>
      <c r="G1265">
        <v>0</v>
      </c>
      <c r="H1265">
        <v>0</v>
      </c>
      <c r="I1265">
        <v>36.395369000000002</v>
      </c>
      <c r="J1265">
        <v>188.60070899999999</v>
      </c>
      <c r="K1265">
        <v>157.03724299999999</v>
      </c>
      <c r="L1265">
        <v>101.630392</v>
      </c>
      <c r="M1265">
        <v>86.197882000000007</v>
      </c>
      <c r="N1265">
        <v>0</v>
      </c>
      <c r="O1265">
        <v>0</v>
      </c>
      <c r="P1265">
        <v>0</v>
      </c>
      <c r="Q1265">
        <v>0</v>
      </c>
      <c r="R1265">
        <v>62000214</v>
      </c>
      <c r="S1265">
        <f t="shared" si="76"/>
        <v>95.364463000000001</v>
      </c>
      <c r="T1265">
        <f t="shared" si="77"/>
        <v>106.677763</v>
      </c>
      <c r="U1265">
        <f t="shared" si="78"/>
        <v>533.46622600000001</v>
      </c>
      <c r="V1265">
        <f t="shared" si="79"/>
        <v>0</v>
      </c>
    </row>
    <row r="1266" spans="1:22" x14ac:dyDescent="0.35">
      <c r="A1266">
        <v>0</v>
      </c>
      <c r="B1266">
        <v>21.725057</v>
      </c>
      <c r="C1266">
        <v>0</v>
      </c>
      <c r="D1266">
        <v>33.569947999999997</v>
      </c>
      <c r="E1266">
        <v>49.800468000000002</v>
      </c>
      <c r="F1266">
        <v>0</v>
      </c>
      <c r="G1266">
        <v>0</v>
      </c>
      <c r="H1266">
        <v>17</v>
      </c>
      <c r="I1266">
        <v>52.407496000000002</v>
      </c>
      <c r="J1266">
        <v>0</v>
      </c>
      <c r="K1266">
        <v>115.99288799999999</v>
      </c>
      <c r="L1266">
        <v>25.548024999999999</v>
      </c>
      <c r="M1266">
        <v>0</v>
      </c>
      <c r="N1266">
        <v>10.411982</v>
      </c>
      <c r="O1266">
        <v>0</v>
      </c>
      <c r="P1266">
        <v>0</v>
      </c>
      <c r="Q1266">
        <v>0</v>
      </c>
      <c r="R1266">
        <v>66000611</v>
      </c>
      <c r="S1266">
        <f t="shared" si="76"/>
        <v>55.295004999999996</v>
      </c>
      <c r="T1266">
        <f t="shared" si="77"/>
        <v>119.207964</v>
      </c>
      <c r="U1266">
        <f t="shared" si="78"/>
        <v>141.54091299999999</v>
      </c>
      <c r="V1266">
        <f t="shared" si="79"/>
        <v>10.411982</v>
      </c>
    </row>
    <row r="1267" spans="1:22" x14ac:dyDescent="0.35">
      <c r="A1267">
        <v>12.462999999999999</v>
      </c>
      <c r="B1267">
        <v>123.826526</v>
      </c>
      <c r="C1267">
        <v>0</v>
      </c>
      <c r="D1267">
        <v>20.564288999999999</v>
      </c>
      <c r="E1267">
        <v>91.220184000000003</v>
      </c>
      <c r="F1267">
        <v>10.424398999999999</v>
      </c>
      <c r="G1267">
        <v>13.113170999999999</v>
      </c>
      <c r="H1267">
        <v>11</v>
      </c>
      <c r="I1267">
        <v>61.399388000000002</v>
      </c>
      <c r="J1267">
        <v>7.6449999999999996</v>
      </c>
      <c r="K1267">
        <v>80.280412999999996</v>
      </c>
      <c r="L1267">
        <v>86.048057</v>
      </c>
      <c r="M1267">
        <v>17.668292999999998</v>
      </c>
      <c r="N1267">
        <v>16.053999999999998</v>
      </c>
      <c r="O1267">
        <v>0</v>
      </c>
      <c r="P1267">
        <v>9.7865260000000003</v>
      </c>
      <c r="Q1267">
        <v>28.857928000000001</v>
      </c>
      <c r="R1267">
        <v>5650003</v>
      </c>
      <c r="S1267">
        <f t="shared" si="76"/>
        <v>156.853815</v>
      </c>
      <c r="T1267">
        <f t="shared" si="77"/>
        <v>225.80159599999999</v>
      </c>
      <c r="U1267">
        <f t="shared" si="78"/>
        <v>191.641763</v>
      </c>
      <c r="V1267">
        <f t="shared" si="79"/>
        <v>16.053999999999998</v>
      </c>
    </row>
    <row r="1268" spans="1:22" x14ac:dyDescent="0.35">
      <c r="A1268">
        <v>0</v>
      </c>
      <c r="B1268">
        <v>70.999357000000003</v>
      </c>
      <c r="C1268">
        <v>0</v>
      </c>
      <c r="D1268">
        <v>0</v>
      </c>
      <c r="E1268">
        <v>160.33511300000001</v>
      </c>
      <c r="F1268">
        <v>20.907038</v>
      </c>
      <c r="G1268">
        <v>80.134708000000003</v>
      </c>
      <c r="H1268">
        <v>85</v>
      </c>
      <c r="I1268">
        <v>68.412771000000006</v>
      </c>
      <c r="J1268">
        <v>17.129677000000001</v>
      </c>
      <c r="K1268">
        <v>120.842789</v>
      </c>
      <c r="L1268">
        <v>249.64799099999999</v>
      </c>
      <c r="M1268">
        <v>62.852283</v>
      </c>
      <c r="N1268">
        <v>38.604098999999998</v>
      </c>
      <c r="O1268">
        <v>0</v>
      </c>
      <c r="P1268">
        <v>0</v>
      </c>
      <c r="Q1268">
        <v>0</v>
      </c>
      <c r="R1268">
        <v>66000612</v>
      </c>
      <c r="S1268">
        <f t="shared" si="76"/>
        <v>70.999357000000003</v>
      </c>
      <c r="T1268">
        <f t="shared" si="77"/>
        <v>414.78963000000005</v>
      </c>
      <c r="U1268">
        <f t="shared" si="78"/>
        <v>450.47273999999999</v>
      </c>
      <c r="V1268">
        <f t="shared" si="79"/>
        <v>38.604098999999998</v>
      </c>
    </row>
    <row r="1269" spans="1:22" x14ac:dyDescent="0.35">
      <c r="A1269">
        <v>0</v>
      </c>
      <c r="B1269">
        <v>0</v>
      </c>
      <c r="C1269">
        <v>0</v>
      </c>
      <c r="D1269">
        <v>0</v>
      </c>
      <c r="E1269">
        <v>18.159852000000001</v>
      </c>
      <c r="F1269">
        <v>0</v>
      </c>
      <c r="G1269">
        <v>0</v>
      </c>
      <c r="H1269">
        <v>0</v>
      </c>
      <c r="I1269">
        <v>54.961593000000001</v>
      </c>
      <c r="J1269">
        <v>0</v>
      </c>
      <c r="K1269">
        <v>78.398981000000006</v>
      </c>
      <c r="L1269">
        <v>42.375708000000003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62000311</v>
      </c>
      <c r="S1269">
        <f t="shared" si="76"/>
        <v>0</v>
      </c>
      <c r="T1269">
        <f t="shared" si="77"/>
        <v>73.121444999999994</v>
      </c>
      <c r="U1269">
        <f t="shared" si="78"/>
        <v>120.77468900000001</v>
      </c>
      <c r="V1269">
        <f t="shared" si="79"/>
        <v>0</v>
      </c>
    </row>
    <row r="1270" spans="1:22" x14ac:dyDescent="0.35">
      <c r="A1270">
        <v>41.584000000000003</v>
      </c>
      <c r="B1270">
        <v>38.01</v>
      </c>
      <c r="C1270">
        <v>0</v>
      </c>
      <c r="D1270">
        <v>10.148999999999999</v>
      </c>
      <c r="E1270">
        <v>85.849000000000004</v>
      </c>
      <c r="F1270">
        <v>0</v>
      </c>
      <c r="G1270">
        <v>15.561</v>
      </c>
      <c r="H1270">
        <v>0</v>
      </c>
      <c r="I1270">
        <v>53.082999999999998</v>
      </c>
      <c r="J1270">
        <v>0</v>
      </c>
      <c r="K1270">
        <v>35.484000000000002</v>
      </c>
      <c r="L1270">
        <v>0.01</v>
      </c>
      <c r="M1270">
        <v>0</v>
      </c>
      <c r="N1270">
        <v>6.1109999999999998</v>
      </c>
      <c r="O1270">
        <v>0</v>
      </c>
      <c r="P1270">
        <v>0</v>
      </c>
      <c r="Q1270">
        <v>14.605</v>
      </c>
      <c r="R1270">
        <v>8010001</v>
      </c>
      <c r="S1270">
        <f t="shared" si="76"/>
        <v>89.742999999999995</v>
      </c>
      <c r="T1270">
        <f t="shared" si="77"/>
        <v>169.09799999999998</v>
      </c>
      <c r="U1270">
        <f t="shared" si="78"/>
        <v>35.494</v>
      </c>
      <c r="V1270">
        <f t="shared" si="79"/>
        <v>6.1109999999999998</v>
      </c>
    </row>
    <row r="1271" spans="1:22" x14ac:dyDescent="0.35">
      <c r="A1271">
        <v>0</v>
      </c>
      <c r="B1271">
        <v>5.5577379999999996</v>
      </c>
      <c r="C1271">
        <v>0</v>
      </c>
      <c r="D1271">
        <v>0</v>
      </c>
      <c r="E1271">
        <v>100.473322</v>
      </c>
      <c r="F1271">
        <v>22.725242000000001</v>
      </c>
      <c r="G1271">
        <v>0</v>
      </c>
      <c r="H1271">
        <v>11</v>
      </c>
      <c r="I1271">
        <v>9.9053529999999999</v>
      </c>
      <c r="J1271">
        <v>0</v>
      </c>
      <c r="K1271">
        <v>48.221742999999996</v>
      </c>
      <c r="L1271">
        <v>105.64417400000001</v>
      </c>
      <c r="M1271">
        <v>10.514341</v>
      </c>
      <c r="N1271">
        <v>22.216754000000002</v>
      </c>
      <c r="O1271">
        <v>0</v>
      </c>
      <c r="P1271">
        <v>0</v>
      </c>
      <c r="Q1271">
        <v>0</v>
      </c>
      <c r="R1271">
        <v>62000314</v>
      </c>
      <c r="S1271">
        <f t="shared" si="76"/>
        <v>5.5577379999999996</v>
      </c>
      <c r="T1271">
        <f t="shared" si="77"/>
        <v>144.103917</v>
      </c>
      <c r="U1271">
        <f t="shared" si="78"/>
        <v>164.380258</v>
      </c>
      <c r="V1271">
        <f t="shared" si="79"/>
        <v>22.216754000000002</v>
      </c>
    </row>
    <row r="1272" spans="1:22" x14ac:dyDescent="0.35">
      <c r="A1272">
        <v>0</v>
      </c>
      <c r="B1272">
        <v>0</v>
      </c>
      <c r="C1272">
        <v>0</v>
      </c>
      <c r="D1272">
        <v>14.390008</v>
      </c>
      <c r="E1272">
        <v>42.213298999999999</v>
      </c>
      <c r="F1272">
        <v>162.38403</v>
      </c>
      <c r="G1272">
        <v>11.669332000000001</v>
      </c>
      <c r="H1272">
        <v>0</v>
      </c>
      <c r="I1272">
        <v>11.888427</v>
      </c>
      <c r="J1272">
        <v>10.033264000000001</v>
      </c>
      <c r="K1272">
        <v>69.239209000000002</v>
      </c>
      <c r="L1272">
        <v>67.370086000000001</v>
      </c>
      <c r="M1272">
        <v>12.33606</v>
      </c>
      <c r="N1272">
        <v>26.852561000000001</v>
      </c>
      <c r="O1272">
        <v>0</v>
      </c>
      <c r="P1272">
        <v>0</v>
      </c>
      <c r="Q1272">
        <v>0</v>
      </c>
      <c r="R1272">
        <v>62000213</v>
      </c>
      <c r="S1272">
        <f t="shared" si="76"/>
        <v>14.390008</v>
      </c>
      <c r="T1272">
        <f t="shared" si="77"/>
        <v>228.15508800000001</v>
      </c>
      <c r="U1272">
        <f t="shared" si="78"/>
        <v>158.97861900000001</v>
      </c>
      <c r="V1272">
        <f t="shared" si="79"/>
        <v>26.852561000000001</v>
      </c>
    </row>
    <row r="1273" spans="1:22" x14ac:dyDescent="0.35">
      <c r="A1273">
        <v>57.835999999999999</v>
      </c>
      <c r="B1273">
        <v>2.9910000000000001</v>
      </c>
      <c r="C1273">
        <v>0</v>
      </c>
      <c r="D1273">
        <v>0</v>
      </c>
      <c r="E1273">
        <v>27.693999999999999</v>
      </c>
      <c r="F1273">
        <v>2.4780000000000002</v>
      </c>
      <c r="G1273">
        <v>3.1360000000000001</v>
      </c>
      <c r="H1273">
        <v>1</v>
      </c>
      <c r="I1273">
        <v>5.25</v>
      </c>
      <c r="J1273">
        <v>1.7430000000000001</v>
      </c>
      <c r="K1273">
        <v>2.7280000000000002</v>
      </c>
      <c r="L1273">
        <v>0.92100000000000004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35580001</v>
      </c>
      <c r="S1273">
        <f t="shared" si="76"/>
        <v>60.826999999999998</v>
      </c>
      <c r="T1273">
        <f t="shared" si="77"/>
        <v>39.558</v>
      </c>
      <c r="U1273">
        <f t="shared" si="78"/>
        <v>5.3920000000000003</v>
      </c>
      <c r="V1273">
        <f t="shared" si="79"/>
        <v>0</v>
      </c>
    </row>
    <row r="1274" spans="1:22" x14ac:dyDescent="0.35">
      <c r="A1274">
        <v>2.399</v>
      </c>
      <c r="B1274">
        <v>15.186</v>
      </c>
      <c r="C1274">
        <v>0</v>
      </c>
      <c r="D1274">
        <v>2.3650000000000002</v>
      </c>
      <c r="E1274">
        <v>74.278000000000006</v>
      </c>
      <c r="F1274">
        <v>7.8339999999999996</v>
      </c>
      <c r="G1274">
        <v>20.673999999999999</v>
      </c>
      <c r="H1274">
        <v>0</v>
      </c>
      <c r="I1274">
        <v>11.478</v>
      </c>
      <c r="J1274">
        <v>0</v>
      </c>
      <c r="K1274">
        <v>8.9489999999999998</v>
      </c>
      <c r="L1274">
        <v>28.213999999999999</v>
      </c>
      <c r="M1274">
        <v>14.137</v>
      </c>
      <c r="N1274">
        <v>12.35</v>
      </c>
      <c r="O1274">
        <v>0</v>
      </c>
      <c r="P1274">
        <v>0</v>
      </c>
      <c r="Q1274">
        <v>2.9870000000000001</v>
      </c>
      <c r="R1274">
        <v>8360001</v>
      </c>
      <c r="S1274">
        <f t="shared" si="76"/>
        <v>19.950000000000003</v>
      </c>
      <c r="T1274">
        <f t="shared" si="77"/>
        <v>117.25099999999999</v>
      </c>
      <c r="U1274">
        <f t="shared" si="78"/>
        <v>51.3</v>
      </c>
      <c r="V1274">
        <f t="shared" si="79"/>
        <v>12.35</v>
      </c>
    </row>
    <row r="1275" spans="1:22" x14ac:dyDescent="0.35">
      <c r="A1275">
        <v>0</v>
      </c>
      <c r="B1275">
        <v>0</v>
      </c>
      <c r="C1275">
        <v>0</v>
      </c>
      <c r="D1275">
        <v>57.534061000000001</v>
      </c>
      <c r="E1275">
        <v>15.204027999999999</v>
      </c>
      <c r="F1275">
        <v>0</v>
      </c>
      <c r="G1275">
        <v>26.81118</v>
      </c>
      <c r="H1275">
        <v>0</v>
      </c>
      <c r="I1275">
        <v>8.8066270000000006</v>
      </c>
      <c r="J1275">
        <v>87.278407999999999</v>
      </c>
      <c r="K1275">
        <v>11.509270000000001</v>
      </c>
      <c r="L1275">
        <v>114.58650299999999</v>
      </c>
      <c r="M1275">
        <v>19.557396000000001</v>
      </c>
      <c r="N1275">
        <v>21.168095999999998</v>
      </c>
      <c r="O1275">
        <v>0</v>
      </c>
      <c r="P1275">
        <v>0</v>
      </c>
      <c r="Q1275">
        <v>14.247341</v>
      </c>
      <c r="R1275">
        <v>66000313</v>
      </c>
      <c r="S1275">
        <f t="shared" si="76"/>
        <v>57.534061000000001</v>
      </c>
      <c r="T1275">
        <f t="shared" si="77"/>
        <v>65.069175999999999</v>
      </c>
      <c r="U1275">
        <f t="shared" si="78"/>
        <v>232.931577</v>
      </c>
      <c r="V1275">
        <f t="shared" si="79"/>
        <v>21.168095999999998</v>
      </c>
    </row>
    <row r="1276" spans="1:22" x14ac:dyDescent="0.35">
      <c r="A1276">
        <v>0</v>
      </c>
      <c r="B1276">
        <v>0</v>
      </c>
      <c r="C1276">
        <v>6.641</v>
      </c>
      <c r="D1276">
        <v>16.398603000000001</v>
      </c>
      <c r="E1276">
        <v>67.030277999999996</v>
      </c>
      <c r="F1276">
        <v>14.595314</v>
      </c>
      <c r="G1276">
        <v>13.335966000000001</v>
      </c>
      <c r="H1276">
        <v>8</v>
      </c>
      <c r="I1276">
        <v>21.050761000000001</v>
      </c>
      <c r="J1276">
        <v>0</v>
      </c>
      <c r="K1276">
        <v>139.04992999999999</v>
      </c>
      <c r="L1276">
        <v>34.734040999999998</v>
      </c>
      <c r="M1276">
        <v>37.259293</v>
      </c>
      <c r="N1276">
        <v>16.026897999999999</v>
      </c>
      <c r="O1276">
        <v>0</v>
      </c>
      <c r="P1276">
        <v>0</v>
      </c>
      <c r="Q1276">
        <v>0</v>
      </c>
      <c r="R1276">
        <v>62000422</v>
      </c>
      <c r="S1276">
        <f t="shared" si="76"/>
        <v>23.039603</v>
      </c>
      <c r="T1276">
        <f t="shared" si="77"/>
        <v>124.01231899999999</v>
      </c>
      <c r="U1276">
        <f t="shared" si="78"/>
        <v>211.04326399999997</v>
      </c>
      <c r="V1276">
        <f t="shared" si="79"/>
        <v>16.026897999999999</v>
      </c>
    </row>
    <row r="1277" spans="1:22" x14ac:dyDescent="0.35">
      <c r="A1277">
        <v>0</v>
      </c>
      <c r="B1277">
        <v>0</v>
      </c>
      <c r="C1277">
        <v>0</v>
      </c>
      <c r="D1277">
        <v>28.860146</v>
      </c>
      <c r="E1277">
        <v>61.375714000000002</v>
      </c>
      <c r="F1277">
        <v>11.592000000000001</v>
      </c>
      <c r="G1277">
        <v>0</v>
      </c>
      <c r="H1277">
        <v>0</v>
      </c>
      <c r="I1277">
        <v>15.909864000000001</v>
      </c>
      <c r="J1277">
        <v>0</v>
      </c>
      <c r="K1277">
        <v>12.588160999999999</v>
      </c>
      <c r="L1277">
        <v>53.885373999999999</v>
      </c>
      <c r="M1277">
        <v>8.5792129999999993</v>
      </c>
      <c r="N1277">
        <v>4.1149069999999996</v>
      </c>
      <c r="O1277">
        <v>0</v>
      </c>
      <c r="P1277">
        <v>0</v>
      </c>
      <c r="Q1277">
        <v>0</v>
      </c>
      <c r="R1277">
        <v>66000333</v>
      </c>
      <c r="S1277">
        <f t="shared" si="76"/>
        <v>28.860146</v>
      </c>
      <c r="T1277">
        <f t="shared" si="77"/>
        <v>88.877578</v>
      </c>
      <c r="U1277">
        <f t="shared" si="78"/>
        <v>75.052747999999994</v>
      </c>
      <c r="V1277">
        <f t="shared" si="79"/>
        <v>4.1149069999999996</v>
      </c>
    </row>
    <row r="1278" spans="1:22" x14ac:dyDescent="0.35">
      <c r="A1278">
        <v>0</v>
      </c>
      <c r="B1278">
        <v>0</v>
      </c>
      <c r="C1278">
        <v>0</v>
      </c>
      <c r="D1278">
        <v>30.192398000000001</v>
      </c>
      <c r="E1278">
        <v>0</v>
      </c>
      <c r="F1278">
        <v>0</v>
      </c>
      <c r="G1278">
        <v>0</v>
      </c>
      <c r="H1278">
        <v>0</v>
      </c>
      <c r="I1278">
        <v>5.9776899999999999</v>
      </c>
      <c r="J1278">
        <v>9.6580460000000006</v>
      </c>
      <c r="K1278">
        <v>59.718204999999998</v>
      </c>
      <c r="L1278">
        <v>144.30497700000001</v>
      </c>
      <c r="M1278">
        <v>24.945746</v>
      </c>
      <c r="N1278">
        <v>0</v>
      </c>
      <c r="O1278">
        <v>0</v>
      </c>
      <c r="P1278">
        <v>0</v>
      </c>
      <c r="Q1278">
        <v>0</v>
      </c>
      <c r="R1278">
        <v>62000423</v>
      </c>
      <c r="S1278">
        <f t="shared" si="76"/>
        <v>30.192398000000001</v>
      </c>
      <c r="T1278">
        <f t="shared" si="77"/>
        <v>5.9776899999999999</v>
      </c>
      <c r="U1278">
        <f t="shared" si="78"/>
        <v>238.62697400000002</v>
      </c>
      <c r="V1278">
        <f t="shared" si="79"/>
        <v>0</v>
      </c>
    </row>
    <row r="1279" spans="1:22" x14ac:dyDescent="0.35">
      <c r="A1279">
        <v>0</v>
      </c>
      <c r="B1279">
        <v>63.388472</v>
      </c>
      <c r="C1279">
        <v>0</v>
      </c>
      <c r="D1279">
        <v>43.168154000000001</v>
      </c>
      <c r="E1279">
        <v>29.628663</v>
      </c>
      <c r="F1279">
        <v>0</v>
      </c>
      <c r="G1279">
        <v>0</v>
      </c>
      <c r="H1279">
        <v>0</v>
      </c>
      <c r="I1279">
        <v>45.662630999999998</v>
      </c>
      <c r="J1279">
        <v>0</v>
      </c>
      <c r="K1279">
        <v>42.601512999999997</v>
      </c>
      <c r="L1279">
        <v>408.67041699999999</v>
      </c>
      <c r="M1279">
        <v>23.825811999999999</v>
      </c>
      <c r="N1279">
        <v>0</v>
      </c>
      <c r="O1279">
        <v>0</v>
      </c>
      <c r="P1279">
        <v>0</v>
      </c>
      <c r="Q1279">
        <v>0</v>
      </c>
      <c r="R1279">
        <v>66000334</v>
      </c>
      <c r="S1279">
        <f t="shared" si="76"/>
        <v>106.55662599999999</v>
      </c>
      <c r="T1279">
        <f t="shared" si="77"/>
        <v>75.291293999999994</v>
      </c>
      <c r="U1279">
        <f t="shared" si="78"/>
        <v>475.09774199999998</v>
      </c>
      <c r="V1279">
        <f t="shared" si="79"/>
        <v>0</v>
      </c>
    </row>
    <row r="1280" spans="1:22" x14ac:dyDescent="0.35">
      <c r="A1280">
        <v>0</v>
      </c>
      <c r="B1280">
        <v>17.948181999999999</v>
      </c>
      <c r="C1280">
        <v>0</v>
      </c>
      <c r="D1280">
        <v>11.923105</v>
      </c>
      <c r="E1280">
        <v>10.240278999999999</v>
      </c>
      <c r="F1280">
        <v>12.579611999999999</v>
      </c>
      <c r="G1280">
        <v>8.6531889999999994</v>
      </c>
      <c r="H1280">
        <v>0</v>
      </c>
      <c r="I1280">
        <v>8.1983910000000009</v>
      </c>
      <c r="J1280">
        <v>11.712092</v>
      </c>
      <c r="K1280">
        <v>117.719469</v>
      </c>
      <c r="L1280">
        <v>27.947531000000001</v>
      </c>
      <c r="M1280">
        <v>25.048452999999999</v>
      </c>
      <c r="N1280">
        <v>11.345673</v>
      </c>
      <c r="O1280">
        <v>0</v>
      </c>
      <c r="P1280">
        <v>0</v>
      </c>
      <c r="Q1280">
        <v>0</v>
      </c>
      <c r="R1280">
        <v>66000312</v>
      </c>
      <c r="S1280">
        <f t="shared" si="76"/>
        <v>29.871286999999999</v>
      </c>
      <c r="T1280">
        <f t="shared" si="77"/>
        <v>39.671470999999997</v>
      </c>
      <c r="U1280">
        <f t="shared" si="78"/>
        <v>182.42754500000001</v>
      </c>
      <c r="V1280">
        <f t="shared" si="79"/>
        <v>11.345673</v>
      </c>
    </row>
    <row r="1281" spans="1:22" x14ac:dyDescent="0.35">
      <c r="A1281">
        <v>0</v>
      </c>
      <c r="B1281">
        <v>45.173927999999997</v>
      </c>
      <c r="C1281">
        <v>0</v>
      </c>
      <c r="D1281">
        <v>30.644392</v>
      </c>
      <c r="E1281">
        <v>112.903763</v>
      </c>
      <c r="F1281">
        <v>36.854511000000002</v>
      </c>
      <c r="G1281">
        <v>0</v>
      </c>
      <c r="H1281">
        <v>45</v>
      </c>
      <c r="I1281">
        <v>51.483305000000001</v>
      </c>
      <c r="J1281">
        <v>0</v>
      </c>
      <c r="K1281">
        <v>11.003083</v>
      </c>
      <c r="L1281">
        <v>99.187796000000006</v>
      </c>
      <c r="M1281">
        <v>91.477436999999995</v>
      </c>
      <c r="N1281">
        <v>10.156632</v>
      </c>
      <c r="O1281">
        <v>0</v>
      </c>
      <c r="P1281">
        <v>0</v>
      </c>
      <c r="Q1281">
        <v>0</v>
      </c>
      <c r="R1281">
        <v>62000212</v>
      </c>
      <c r="S1281">
        <f t="shared" si="76"/>
        <v>75.81832</v>
      </c>
      <c r="T1281">
        <f t="shared" si="77"/>
        <v>246.241579</v>
      </c>
      <c r="U1281">
        <f t="shared" si="78"/>
        <v>201.668316</v>
      </c>
      <c r="V1281">
        <f t="shared" si="79"/>
        <v>10.156632</v>
      </c>
    </row>
    <row r="1282" spans="1:22" x14ac:dyDescent="0.35">
      <c r="A1282">
        <v>0</v>
      </c>
      <c r="B1282">
        <v>29.801494999999999</v>
      </c>
      <c r="C1282">
        <v>0</v>
      </c>
      <c r="D1282">
        <v>0</v>
      </c>
      <c r="E1282">
        <v>118.41674</v>
      </c>
      <c r="F1282">
        <v>0</v>
      </c>
      <c r="G1282">
        <v>0</v>
      </c>
      <c r="H1282">
        <v>9</v>
      </c>
      <c r="I1282">
        <v>0</v>
      </c>
      <c r="J1282">
        <v>0</v>
      </c>
      <c r="K1282">
        <v>149.73819700000001</v>
      </c>
      <c r="L1282">
        <v>82.572265000000002</v>
      </c>
      <c r="M1282">
        <v>37.777982000000002</v>
      </c>
      <c r="N1282">
        <v>17.106829999999999</v>
      </c>
      <c r="O1282">
        <v>0</v>
      </c>
      <c r="P1282">
        <v>0</v>
      </c>
      <c r="Q1282">
        <v>0</v>
      </c>
      <c r="R1282">
        <v>62000315</v>
      </c>
      <c r="S1282">
        <f t="shared" si="76"/>
        <v>29.801494999999999</v>
      </c>
      <c r="T1282">
        <f t="shared" si="77"/>
        <v>127.41674</v>
      </c>
      <c r="U1282">
        <f t="shared" si="78"/>
        <v>270.08844400000004</v>
      </c>
      <c r="V1282">
        <f t="shared" si="79"/>
        <v>17.106829999999999</v>
      </c>
    </row>
    <row r="1283" spans="1:22" x14ac:dyDescent="0.35">
      <c r="A1283">
        <v>0</v>
      </c>
      <c r="B1283">
        <v>0</v>
      </c>
      <c r="C1283">
        <v>0</v>
      </c>
      <c r="D1283">
        <v>0</v>
      </c>
      <c r="E1283">
        <v>0</v>
      </c>
      <c r="F1283">
        <v>9.0908599999999993</v>
      </c>
      <c r="G1283">
        <v>0</v>
      </c>
      <c r="H1283">
        <v>8</v>
      </c>
      <c r="I1283">
        <v>0</v>
      </c>
      <c r="J1283">
        <v>0</v>
      </c>
      <c r="K1283">
        <v>56.758037000000002</v>
      </c>
      <c r="L1283">
        <v>96.551850999999999</v>
      </c>
      <c r="M1283">
        <v>30.970153</v>
      </c>
      <c r="N1283">
        <v>10.229246</v>
      </c>
      <c r="O1283">
        <v>0</v>
      </c>
      <c r="P1283">
        <v>0</v>
      </c>
      <c r="Q1283">
        <v>0</v>
      </c>
      <c r="R1283">
        <v>66000613</v>
      </c>
      <c r="S1283">
        <f t="shared" ref="S1283:S1346" si="80">SUM(A1283:D1283)</f>
        <v>0</v>
      </c>
      <c r="T1283">
        <f t="shared" ref="T1283:T1346" si="81">SUM(E1283:I1283)+SUM(P1283:Q1283)</f>
        <v>17.090859999999999</v>
      </c>
      <c r="U1283">
        <f t="shared" ref="U1283:U1346" si="82">SUM(J1283:M1283)</f>
        <v>184.28004100000001</v>
      </c>
      <c r="V1283">
        <f t="shared" ref="V1283:V1346" si="83">N1283</f>
        <v>10.229246</v>
      </c>
    </row>
    <row r="1284" spans="1:22" x14ac:dyDescent="0.35">
      <c r="A1284">
        <v>0</v>
      </c>
      <c r="B1284">
        <v>1172.118882</v>
      </c>
      <c r="C1284">
        <v>0</v>
      </c>
      <c r="D1284">
        <v>75.574619999999996</v>
      </c>
      <c r="E1284">
        <v>902.77386799999999</v>
      </c>
      <c r="F1284">
        <v>12.657</v>
      </c>
      <c r="G1284">
        <v>97.926456000000002</v>
      </c>
      <c r="H1284">
        <v>13</v>
      </c>
      <c r="I1284">
        <v>190.08719099999999</v>
      </c>
      <c r="J1284">
        <v>0</v>
      </c>
      <c r="K1284">
        <v>8.1364579999999993</v>
      </c>
      <c r="L1284">
        <v>0</v>
      </c>
      <c r="M1284">
        <v>38.069598999999997</v>
      </c>
      <c r="N1284">
        <v>0</v>
      </c>
      <c r="O1284">
        <v>0</v>
      </c>
      <c r="P1284">
        <v>329.24993599999999</v>
      </c>
      <c r="Q1284">
        <v>25.411999999999999</v>
      </c>
      <c r="R1284">
        <v>66000112</v>
      </c>
      <c r="S1284">
        <f t="shared" si="80"/>
        <v>1247.6935020000001</v>
      </c>
      <c r="T1284">
        <f t="shared" si="81"/>
        <v>1571.1064510000001</v>
      </c>
      <c r="U1284">
        <f t="shared" si="82"/>
        <v>46.206056999999994</v>
      </c>
      <c r="V1284">
        <f t="shared" si="83"/>
        <v>0</v>
      </c>
    </row>
    <row r="1285" spans="1:22" x14ac:dyDescent="0.35">
      <c r="A1285">
        <v>0</v>
      </c>
      <c r="B1285">
        <v>0</v>
      </c>
      <c r="C1285">
        <v>0</v>
      </c>
      <c r="D1285">
        <v>0</v>
      </c>
      <c r="E1285">
        <v>0</v>
      </c>
      <c r="F1285">
        <v>9.0292750000000002</v>
      </c>
      <c r="G1285">
        <v>0</v>
      </c>
      <c r="H1285">
        <v>0</v>
      </c>
      <c r="I1285">
        <v>16.874497999999999</v>
      </c>
      <c r="J1285">
        <v>161.512775</v>
      </c>
      <c r="K1285">
        <v>93.589554000000007</v>
      </c>
      <c r="L1285">
        <v>55.991847</v>
      </c>
      <c r="M1285">
        <v>90.387372999999997</v>
      </c>
      <c r="N1285">
        <v>0</v>
      </c>
      <c r="O1285">
        <v>0</v>
      </c>
      <c r="P1285">
        <v>0</v>
      </c>
      <c r="Q1285">
        <v>0</v>
      </c>
      <c r="R1285">
        <v>62000312</v>
      </c>
      <c r="S1285">
        <f t="shared" si="80"/>
        <v>0</v>
      </c>
      <c r="T1285">
        <f t="shared" si="81"/>
        <v>25.903773000000001</v>
      </c>
      <c r="U1285">
        <f t="shared" si="82"/>
        <v>401.48154899999997</v>
      </c>
      <c r="V1285">
        <f t="shared" si="83"/>
        <v>0</v>
      </c>
    </row>
    <row r="1286" spans="1:22" x14ac:dyDescent="0.35">
      <c r="A1286">
        <v>0</v>
      </c>
      <c r="B1286">
        <v>9.8399920000000005</v>
      </c>
      <c r="C1286">
        <v>0</v>
      </c>
      <c r="D1286">
        <v>0</v>
      </c>
      <c r="E1286">
        <v>126.821404</v>
      </c>
      <c r="F1286">
        <v>46.137484000000001</v>
      </c>
      <c r="G1286">
        <v>9.0860000000000003</v>
      </c>
      <c r="H1286">
        <v>3</v>
      </c>
      <c r="I1286">
        <v>80.628789999999995</v>
      </c>
      <c r="J1286">
        <v>40.68</v>
      </c>
      <c r="K1286">
        <v>83.350401000000005</v>
      </c>
      <c r="L1286">
        <v>63.336838</v>
      </c>
      <c r="M1286">
        <v>54.862974000000001</v>
      </c>
      <c r="N1286">
        <v>22.912125</v>
      </c>
      <c r="O1286">
        <v>0</v>
      </c>
      <c r="P1286">
        <v>0</v>
      </c>
      <c r="Q1286">
        <v>7.84</v>
      </c>
      <c r="R1286">
        <v>62000211</v>
      </c>
      <c r="S1286">
        <f t="shared" si="80"/>
        <v>9.8399920000000005</v>
      </c>
      <c r="T1286">
        <f t="shared" si="81"/>
        <v>273.51367799999997</v>
      </c>
      <c r="U1286">
        <f t="shared" si="82"/>
        <v>242.23021300000002</v>
      </c>
      <c r="V1286">
        <f t="shared" si="83"/>
        <v>22.912125</v>
      </c>
    </row>
    <row r="1287" spans="1:22" x14ac:dyDescent="0.35">
      <c r="A1287">
        <v>9.5619999999999994</v>
      </c>
      <c r="B1287">
        <v>0</v>
      </c>
      <c r="C1287">
        <v>0</v>
      </c>
      <c r="D1287">
        <v>5.7583310000000001</v>
      </c>
      <c r="E1287">
        <v>9.7926680000000008</v>
      </c>
      <c r="F1287">
        <v>0</v>
      </c>
      <c r="G1287">
        <v>12.99864</v>
      </c>
      <c r="H1287">
        <v>12</v>
      </c>
      <c r="I1287">
        <v>29.48546</v>
      </c>
      <c r="J1287">
        <v>12.914944</v>
      </c>
      <c r="K1287">
        <v>63.283143000000003</v>
      </c>
      <c r="L1287">
        <v>162.35085799999999</v>
      </c>
      <c r="M1287">
        <v>70.138450000000006</v>
      </c>
      <c r="N1287">
        <v>0</v>
      </c>
      <c r="O1287">
        <v>0</v>
      </c>
      <c r="P1287">
        <v>0</v>
      </c>
      <c r="Q1287">
        <v>11.878</v>
      </c>
      <c r="R1287">
        <v>66000614</v>
      </c>
      <c r="S1287">
        <f t="shared" si="80"/>
        <v>15.320330999999999</v>
      </c>
      <c r="T1287">
        <f t="shared" si="81"/>
        <v>76.154768000000004</v>
      </c>
      <c r="U1287">
        <f t="shared" si="82"/>
        <v>308.68739500000004</v>
      </c>
      <c r="V1287">
        <f t="shared" si="83"/>
        <v>0</v>
      </c>
    </row>
    <row r="1288" spans="1:22" x14ac:dyDescent="0.35">
      <c r="A1288">
        <v>0</v>
      </c>
      <c r="B1288">
        <v>2805.8363979999999</v>
      </c>
      <c r="C1288">
        <v>363.11200000000002</v>
      </c>
      <c r="D1288">
        <v>336.93639400000001</v>
      </c>
      <c r="E1288">
        <v>2199.8634010000001</v>
      </c>
      <c r="F1288">
        <v>44.394095999999998</v>
      </c>
      <c r="G1288">
        <v>365.19683500000002</v>
      </c>
      <c r="H1288">
        <v>25</v>
      </c>
      <c r="I1288">
        <v>606.16650500000003</v>
      </c>
      <c r="J1288">
        <v>39.614438999999997</v>
      </c>
      <c r="K1288">
        <v>37.639536</v>
      </c>
      <c r="L1288">
        <v>79.793578999999994</v>
      </c>
      <c r="M1288">
        <v>52.524099999999997</v>
      </c>
      <c r="N1288">
        <v>13.851965</v>
      </c>
      <c r="O1288">
        <v>0</v>
      </c>
      <c r="P1288">
        <v>480.26404200000002</v>
      </c>
      <c r="Q1288">
        <v>193.79419999999999</v>
      </c>
      <c r="R1288">
        <v>66000111</v>
      </c>
      <c r="S1288">
        <f t="shared" si="80"/>
        <v>3505.8847919999998</v>
      </c>
      <c r="T1288">
        <f t="shared" si="81"/>
        <v>3914.6790790000005</v>
      </c>
      <c r="U1288">
        <f t="shared" si="82"/>
        <v>209.571654</v>
      </c>
      <c r="V1288">
        <f t="shared" si="83"/>
        <v>13.851965</v>
      </c>
    </row>
    <row r="1289" spans="1:22" x14ac:dyDescent="0.35">
      <c r="A1289">
        <v>0</v>
      </c>
      <c r="B1289">
        <v>15.836919</v>
      </c>
      <c r="C1289">
        <v>0</v>
      </c>
      <c r="D1289">
        <v>29.295382</v>
      </c>
      <c r="E1289">
        <v>204.298652</v>
      </c>
      <c r="F1289">
        <v>14.733177</v>
      </c>
      <c r="G1289">
        <v>25.127568</v>
      </c>
      <c r="H1289">
        <v>72</v>
      </c>
      <c r="I1289">
        <v>123.558699</v>
      </c>
      <c r="J1289">
        <v>0</v>
      </c>
      <c r="K1289">
        <v>20.894165999999998</v>
      </c>
      <c r="L1289">
        <v>279.36870699999997</v>
      </c>
      <c r="M1289">
        <v>63.491045</v>
      </c>
      <c r="N1289">
        <v>44.396982000000001</v>
      </c>
      <c r="O1289">
        <v>0</v>
      </c>
      <c r="P1289">
        <v>0</v>
      </c>
      <c r="Q1289">
        <v>0</v>
      </c>
      <c r="R1289">
        <v>66000332</v>
      </c>
      <c r="S1289">
        <f t="shared" si="80"/>
        <v>45.132300999999998</v>
      </c>
      <c r="T1289">
        <f t="shared" si="81"/>
        <v>439.718096</v>
      </c>
      <c r="U1289">
        <f t="shared" si="82"/>
        <v>363.75391799999994</v>
      </c>
      <c r="V1289">
        <f t="shared" si="83"/>
        <v>44.396982000000001</v>
      </c>
    </row>
    <row r="1290" spans="1:22" x14ac:dyDescent="0.35">
      <c r="A1290">
        <v>0</v>
      </c>
      <c r="B1290">
        <v>50.78096</v>
      </c>
      <c r="C1290">
        <v>0</v>
      </c>
      <c r="D1290">
        <v>44.700659000000002</v>
      </c>
      <c r="E1290">
        <v>294.38444199999998</v>
      </c>
      <c r="F1290">
        <v>61.609216000000004</v>
      </c>
      <c r="G1290">
        <v>8.7042249999999992</v>
      </c>
      <c r="H1290">
        <v>72</v>
      </c>
      <c r="I1290">
        <v>166.099107</v>
      </c>
      <c r="J1290">
        <v>7.3959999999999999</v>
      </c>
      <c r="K1290">
        <v>126.87394500000001</v>
      </c>
      <c r="L1290">
        <v>266.79453599999999</v>
      </c>
      <c r="M1290">
        <v>104.54760400000001</v>
      </c>
      <c r="N1290">
        <v>21.210778999999999</v>
      </c>
      <c r="O1290">
        <v>0</v>
      </c>
      <c r="P1290">
        <v>0</v>
      </c>
      <c r="Q1290">
        <v>0</v>
      </c>
      <c r="R1290">
        <v>66000331</v>
      </c>
      <c r="S1290">
        <f t="shared" si="80"/>
        <v>95.481618999999995</v>
      </c>
      <c r="T1290">
        <f t="shared" si="81"/>
        <v>602.79699000000005</v>
      </c>
      <c r="U1290">
        <f t="shared" si="82"/>
        <v>505.61208499999998</v>
      </c>
      <c r="V1290">
        <f t="shared" si="83"/>
        <v>21.210778999999999</v>
      </c>
    </row>
    <row r="1291" spans="1:22" x14ac:dyDescent="0.35">
      <c r="A1291">
        <v>0</v>
      </c>
      <c r="B1291">
        <v>1219.0589460000001</v>
      </c>
      <c r="C1291">
        <v>0</v>
      </c>
      <c r="D1291">
        <v>521.84928200000002</v>
      </c>
      <c r="E1291">
        <v>1043.727044</v>
      </c>
      <c r="F1291">
        <v>168.34959599999999</v>
      </c>
      <c r="G1291">
        <v>402.799914</v>
      </c>
      <c r="H1291">
        <v>252</v>
      </c>
      <c r="I1291">
        <v>1145.515054</v>
      </c>
      <c r="J1291">
        <v>52.515000000000001</v>
      </c>
      <c r="K1291">
        <v>97.115322000000006</v>
      </c>
      <c r="L1291">
        <v>134.38664199999999</v>
      </c>
      <c r="M1291">
        <v>117.959</v>
      </c>
      <c r="N1291">
        <v>0</v>
      </c>
      <c r="O1291">
        <v>0</v>
      </c>
      <c r="P1291">
        <v>71.080185999999998</v>
      </c>
      <c r="Q1291">
        <v>585.09697100000005</v>
      </c>
      <c r="R1291">
        <v>24000006</v>
      </c>
      <c r="S1291">
        <f t="shared" si="80"/>
        <v>1740.9082280000002</v>
      </c>
      <c r="T1291">
        <f t="shared" si="81"/>
        <v>3668.568765</v>
      </c>
      <c r="U1291">
        <f t="shared" si="82"/>
        <v>401.97596400000003</v>
      </c>
      <c r="V1291">
        <f t="shared" si="83"/>
        <v>0</v>
      </c>
    </row>
    <row r="1292" spans="1:22" x14ac:dyDescent="0.35">
      <c r="A1292">
        <v>0</v>
      </c>
      <c r="B1292">
        <v>0</v>
      </c>
      <c r="C1292">
        <v>0</v>
      </c>
      <c r="D1292">
        <v>29.996492</v>
      </c>
      <c r="E1292">
        <v>91.944730000000007</v>
      </c>
      <c r="F1292">
        <v>36.539512999999999</v>
      </c>
      <c r="G1292">
        <v>0</v>
      </c>
      <c r="H1292">
        <v>33</v>
      </c>
      <c r="I1292">
        <v>38.821030999999998</v>
      </c>
      <c r="J1292">
        <v>7.2990000000000004</v>
      </c>
      <c r="K1292">
        <v>88.719164000000006</v>
      </c>
      <c r="L1292">
        <v>171.28156100000001</v>
      </c>
      <c r="M1292">
        <v>115.00774199999999</v>
      </c>
      <c r="N1292">
        <v>29.089793</v>
      </c>
      <c r="O1292">
        <v>0</v>
      </c>
      <c r="P1292">
        <v>0</v>
      </c>
      <c r="Q1292">
        <v>0</v>
      </c>
      <c r="R1292">
        <v>66000314</v>
      </c>
      <c r="S1292">
        <f t="shared" si="80"/>
        <v>29.996492</v>
      </c>
      <c r="T1292">
        <f t="shared" si="81"/>
        <v>200.305274</v>
      </c>
      <c r="U1292">
        <f t="shared" si="82"/>
        <v>382.30746700000003</v>
      </c>
      <c r="V1292">
        <f t="shared" si="83"/>
        <v>29.089793</v>
      </c>
    </row>
    <row r="1293" spans="1:22" x14ac:dyDescent="0.35">
      <c r="A1293">
        <v>0</v>
      </c>
      <c r="B1293">
        <v>9.7789999999999999</v>
      </c>
      <c r="C1293">
        <v>0</v>
      </c>
      <c r="D1293">
        <v>0</v>
      </c>
      <c r="E1293">
        <v>41.488576000000002</v>
      </c>
      <c r="F1293">
        <v>0</v>
      </c>
      <c r="G1293">
        <v>0</v>
      </c>
      <c r="H1293">
        <v>16</v>
      </c>
      <c r="I1293">
        <v>0</v>
      </c>
      <c r="J1293">
        <v>0</v>
      </c>
      <c r="K1293">
        <v>30.866444999999999</v>
      </c>
      <c r="L1293">
        <v>10.129875999999999</v>
      </c>
      <c r="M1293">
        <v>19.033428000000001</v>
      </c>
      <c r="N1293">
        <v>26.113289999999999</v>
      </c>
      <c r="O1293">
        <v>0</v>
      </c>
      <c r="P1293">
        <v>0</v>
      </c>
      <c r="Q1293">
        <v>0</v>
      </c>
      <c r="R1293">
        <v>62000316</v>
      </c>
      <c r="S1293">
        <f t="shared" si="80"/>
        <v>9.7789999999999999</v>
      </c>
      <c r="T1293">
        <f t="shared" si="81"/>
        <v>57.488576000000002</v>
      </c>
      <c r="U1293">
        <f t="shared" si="82"/>
        <v>60.029748999999995</v>
      </c>
      <c r="V1293">
        <f t="shared" si="83"/>
        <v>26.113289999999999</v>
      </c>
    </row>
    <row r="1294" spans="1:22" x14ac:dyDescent="0.35">
      <c r="A1294">
        <v>0</v>
      </c>
      <c r="B1294">
        <v>20.309193</v>
      </c>
      <c r="C1294">
        <v>0</v>
      </c>
      <c r="D1294">
        <v>15.513655</v>
      </c>
      <c r="E1294">
        <v>38.584052999999997</v>
      </c>
      <c r="F1294">
        <v>14.969702</v>
      </c>
      <c r="G1294">
        <v>14.029078999999999</v>
      </c>
      <c r="H1294">
        <v>0</v>
      </c>
      <c r="I1294">
        <v>42.454504</v>
      </c>
      <c r="J1294">
        <v>8.9167939999999994</v>
      </c>
      <c r="K1294">
        <v>266.20368400000001</v>
      </c>
      <c r="L1294">
        <v>173.67669699999999</v>
      </c>
      <c r="M1294">
        <v>79.789946999999998</v>
      </c>
      <c r="N1294">
        <v>0</v>
      </c>
      <c r="O1294">
        <v>0</v>
      </c>
      <c r="P1294">
        <v>0</v>
      </c>
      <c r="Q1294">
        <v>12.984378</v>
      </c>
      <c r="R1294">
        <v>66000311</v>
      </c>
      <c r="S1294">
        <f t="shared" si="80"/>
        <v>35.822848</v>
      </c>
      <c r="T1294">
        <f t="shared" si="81"/>
        <v>123.021716</v>
      </c>
      <c r="U1294">
        <f t="shared" si="82"/>
        <v>528.58712200000002</v>
      </c>
      <c r="V1294">
        <f t="shared" si="83"/>
        <v>0</v>
      </c>
    </row>
    <row r="1295" spans="1:22" x14ac:dyDescent="0.35">
      <c r="A1295">
        <v>0</v>
      </c>
      <c r="B1295">
        <v>10.081084000000001</v>
      </c>
      <c r="C1295">
        <v>0</v>
      </c>
      <c r="D1295">
        <v>15.961283999999999</v>
      </c>
      <c r="E1295">
        <v>151.916416</v>
      </c>
      <c r="F1295">
        <v>9.1553810000000002</v>
      </c>
      <c r="G1295">
        <v>11.841801</v>
      </c>
      <c r="H1295">
        <v>44</v>
      </c>
      <c r="I1295">
        <v>0</v>
      </c>
      <c r="J1295">
        <v>0</v>
      </c>
      <c r="K1295">
        <v>8.02041</v>
      </c>
      <c r="L1295">
        <v>12.106099</v>
      </c>
      <c r="M1295">
        <v>30.117215000000002</v>
      </c>
      <c r="N1295">
        <v>40.262067000000002</v>
      </c>
      <c r="O1295">
        <v>0</v>
      </c>
      <c r="P1295">
        <v>0</v>
      </c>
      <c r="Q1295">
        <v>0</v>
      </c>
      <c r="R1295">
        <v>66000615</v>
      </c>
      <c r="S1295">
        <f t="shared" si="80"/>
        <v>26.042368</v>
      </c>
      <c r="T1295">
        <f t="shared" si="81"/>
        <v>216.91359800000001</v>
      </c>
      <c r="U1295">
        <f t="shared" si="82"/>
        <v>50.243724</v>
      </c>
      <c r="V1295">
        <f t="shared" si="83"/>
        <v>40.262067000000002</v>
      </c>
    </row>
    <row r="1296" spans="1:22" x14ac:dyDescent="0.35">
      <c r="A1296">
        <v>0</v>
      </c>
      <c r="B1296">
        <v>0</v>
      </c>
      <c r="C1296">
        <v>0</v>
      </c>
      <c r="D1296">
        <v>23.338127</v>
      </c>
      <c r="E1296">
        <v>46.459242000000003</v>
      </c>
      <c r="F1296">
        <v>0</v>
      </c>
      <c r="G1296">
        <v>15.542443</v>
      </c>
      <c r="H1296">
        <v>0</v>
      </c>
      <c r="I1296">
        <v>0</v>
      </c>
      <c r="J1296">
        <v>11.505637999999999</v>
      </c>
      <c r="K1296">
        <v>158.724087</v>
      </c>
      <c r="L1296">
        <v>44.384892999999998</v>
      </c>
      <c r="M1296">
        <v>26.452000000000002</v>
      </c>
      <c r="N1296">
        <v>0</v>
      </c>
      <c r="O1296">
        <v>0</v>
      </c>
      <c r="P1296">
        <v>0</v>
      </c>
      <c r="Q1296">
        <v>0</v>
      </c>
      <c r="R1296">
        <v>62000421</v>
      </c>
      <c r="S1296">
        <f t="shared" si="80"/>
        <v>23.338127</v>
      </c>
      <c r="T1296">
        <f t="shared" si="81"/>
        <v>62.001685000000002</v>
      </c>
      <c r="U1296">
        <f t="shared" si="82"/>
        <v>241.06661800000001</v>
      </c>
      <c r="V1296">
        <f t="shared" si="83"/>
        <v>0</v>
      </c>
    </row>
    <row r="1297" spans="1:22" x14ac:dyDescent="0.35">
      <c r="A1297">
        <v>0</v>
      </c>
      <c r="B1297">
        <v>24.491879000000001</v>
      </c>
      <c r="C1297">
        <v>0</v>
      </c>
      <c r="D1297">
        <v>119.34438299999999</v>
      </c>
      <c r="E1297">
        <v>26.370286</v>
      </c>
      <c r="F1297">
        <v>0</v>
      </c>
      <c r="G1297">
        <v>5.6289999999999996</v>
      </c>
      <c r="H1297">
        <v>21</v>
      </c>
      <c r="I1297">
        <v>83.960116999999997</v>
      </c>
      <c r="J1297">
        <v>0</v>
      </c>
      <c r="K1297">
        <v>126.885807</v>
      </c>
      <c r="L1297">
        <v>74.750505000000004</v>
      </c>
      <c r="M1297">
        <v>66.607934</v>
      </c>
      <c r="N1297">
        <v>0</v>
      </c>
      <c r="O1297">
        <v>0</v>
      </c>
      <c r="P1297">
        <v>0</v>
      </c>
      <c r="Q1297">
        <v>28.019358</v>
      </c>
      <c r="R1297">
        <v>5650002</v>
      </c>
      <c r="S1297">
        <f t="shared" si="80"/>
        <v>143.836262</v>
      </c>
      <c r="T1297">
        <f t="shared" si="81"/>
        <v>164.97876100000002</v>
      </c>
      <c r="U1297">
        <f t="shared" si="82"/>
        <v>268.24424599999998</v>
      </c>
      <c r="V1297">
        <f t="shared" si="83"/>
        <v>0</v>
      </c>
    </row>
    <row r="1298" spans="1:22" x14ac:dyDescent="0.35">
      <c r="A1298">
        <v>46.06</v>
      </c>
      <c r="B1298">
        <v>297.23700000000002</v>
      </c>
      <c r="C1298">
        <v>0</v>
      </c>
      <c r="D1298">
        <v>9.0069999999999997</v>
      </c>
      <c r="E1298">
        <v>234.53100000000001</v>
      </c>
      <c r="F1298">
        <v>0</v>
      </c>
      <c r="G1298">
        <v>10.539</v>
      </c>
      <c r="H1298">
        <v>0</v>
      </c>
      <c r="I1298">
        <v>247.053</v>
      </c>
      <c r="J1298">
        <v>32.758000000000003</v>
      </c>
      <c r="K1298">
        <v>126.30800000000001</v>
      </c>
      <c r="L1298">
        <v>46.256999999999998</v>
      </c>
      <c r="M1298">
        <v>55.195</v>
      </c>
      <c r="N1298">
        <v>15.345000000000001</v>
      </c>
      <c r="O1298">
        <v>0</v>
      </c>
      <c r="P1298">
        <v>0</v>
      </c>
      <c r="Q1298">
        <v>97.289000000000001</v>
      </c>
      <c r="R1298">
        <v>4480001</v>
      </c>
      <c r="S1298">
        <f t="shared" si="80"/>
        <v>352.30400000000003</v>
      </c>
      <c r="T1298">
        <f t="shared" si="81"/>
        <v>589.41200000000003</v>
      </c>
      <c r="U1298">
        <f t="shared" si="82"/>
        <v>260.51800000000003</v>
      </c>
      <c r="V1298">
        <f t="shared" si="83"/>
        <v>15.345000000000001</v>
      </c>
    </row>
    <row r="1299" spans="1:22" x14ac:dyDescent="0.35">
      <c r="A1299">
        <v>0</v>
      </c>
      <c r="B1299">
        <v>0</v>
      </c>
      <c r="C1299">
        <v>0</v>
      </c>
      <c r="D1299">
        <v>50.083821999999998</v>
      </c>
      <c r="E1299">
        <v>2.395521</v>
      </c>
      <c r="F1299">
        <v>37.089897999999998</v>
      </c>
      <c r="G1299">
        <v>11.399054</v>
      </c>
      <c r="H1299">
        <v>0</v>
      </c>
      <c r="I1299">
        <v>24.637999000000001</v>
      </c>
      <c r="J1299">
        <v>0</v>
      </c>
      <c r="K1299">
        <v>70.172697999999997</v>
      </c>
      <c r="L1299">
        <v>37.410558999999999</v>
      </c>
      <c r="M1299">
        <v>13.867398</v>
      </c>
      <c r="N1299">
        <v>0</v>
      </c>
      <c r="O1299">
        <v>0</v>
      </c>
      <c r="P1299">
        <v>0</v>
      </c>
      <c r="Q1299">
        <v>0</v>
      </c>
      <c r="R1299">
        <v>24000001</v>
      </c>
      <c r="S1299">
        <f t="shared" si="80"/>
        <v>50.083821999999998</v>
      </c>
      <c r="T1299">
        <f t="shared" si="81"/>
        <v>75.522471999999993</v>
      </c>
      <c r="U1299">
        <f t="shared" si="82"/>
        <v>121.450655</v>
      </c>
      <c r="V1299">
        <f t="shared" si="83"/>
        <v>0</v>
      </c>
    </row>
    <row r="1300" spans="1:22" x14ac:dyDescent="0.35">
      <c r="A1300">
        <v>10.728527</v>
      </c>
      <c r="B1300">
        <v>0</v>
      </c>
      <c r="C1300">
        <v>0</v>
      </c>
      <c r="D1300">
        <v>8.5253859999999992</v>
      </c>
      <c r="E1300">
        <v>89.042574999999999</v>
      </c>
      <c r="F1300">
        <v>37.515749999999997</v>
      </c>
      <c r="G1300">
        <v>17.892809</v>
      </c>
      <c r="H1300">
        <v>66</v>
      </c>
      <c r="I1300">
        <v>78.959436999999994</v>
      </c>
      <c r="J1300">
        <v>0</v>
      </c>
      <c r="K1300">
        <v>46.976748000000001</v>
      </c>
      <c r="L1300">
        <v>319.98014699999999</v>
      </c>
      <c r="M1300">
        <v>93.905254999999997</v>
      </c>
      <c r="N1300">
        <v>22.160475999999999</v>
      </c>
      <c r="O1300">
        <v>0</v>
      </c>
      <c r="P1300">
        <v>0</v>
      </c>
      <c r="Q1300">
        <v>7.202</v>
      </c>
      <c r="R1300">
        <v>66000321</v>
      </c>
      <c r="S1300">
        <f t="shared" si="80"/>
        <v>19.253912999999997</v>
      </c>
      <c r="T1300">
        <f t="shared" si="81"/>
        <v>296.612571</v>
      </c>
      <c r="U1300">
        <f t="shared" si="82"/>
        <v>460.86214999999999</v>
      </c>
      <c r="V1300">
        <f t="shared" si="83"/>
        <v>22.160475999999999</v>
      </c>
    </row>
    <row r="1301" spans="1:22" x14ac:dyDescent="0.35">
      <c r="A1301">
        <v>0</v>
      </c>
      <c r="B1301">
        <v>0</v>
      </c>
      <c r="C1301">
        <v>0</v>
      </c>
      <c r="D1301">
        <v>8.3056629999999991</v>
      </c>
      <c r="E1301">
        <v>60.671951</v>
      </c>
      <c r="F1301">
        <v>10.2216</v>
      </c>
      <c r="G1301">
        <v>0</v>
      </c>
      <c r="H1301">
        <v>28</v>
      </c>
      <c r="I1301">
        <v>44.990752999999998</v>
      </c>
      <c r="J1301">
        <v>9.7469999999999999</v>
      </c>
      <c r="K1301">
        <v>51.113411999999997</v>
      </c>
      <c r="L1301">
        <v>164.29730599999999</v>
      </c>
      <c r="M1301">
        <v>44.883707999999999</v>
      </c>
      <c r="N1301">
        <v>11.801992</v>
      </c>
      <c r="O1301">
        <v>0</v>
      </c>
      <c r="P1301">
        <v>0</v>
      </c>
      <c r="Q1301">
        <v>0</v>
      </c>
      <c r="R1301">
        <v>62000322</v>
      </c>
      <c r="S1301">
        <f t="shared" si="80"/>
        <v>8.3056629999999991</v>
      </c>
      <c r="T1301">
        <f t="shared" si="81"/>
        <v>143.88430399999999</v>
      </c>
      <c r="U1301">
        <f t="shared" si="82"/>
        <v>270.041426</v>
      </c>
      <c r="V1301">
        <f t="shared" si="83"/>
        <v>11.801992</v>
      </c>
    </row>
    <row r="1302" spans="1:22" x14ac:dyDescent="0.35">
      <c r="A1302">
        <v>0</v>
      </c>
      <c r="B1302">
        <v>0</v>
      </c>
      <c r="C1302">
        <v>0</v>
      </c>
      <c r="D1302">
        <v>0</v>
      </c>
      <c r="E1302">
        <v>54.515154000000003</v>
      </c>
      <c r="F1302">
        <v>8.6182180000000006</v>
      </c>
      <c r="G1302">
        <v>0</v>
      </c>
      <c r="H1302">
        <v>35</v>
      </c>
      <c r="I1302">
        <v>21.104410999999999</v>
      </c>
      <c r="J1302">
        <v>0</v>
      </c>
      <c r="K1302">
        <v>38.977603999999999</v>
      </c>
      <c r="L1302">
        <v>18.831655999999999</v>
      </c>
      <c r="M1302">
        <v>11.378178</v>
      </c>
      <c r="N1302">
        <v>0</v>
      </c>
      <c r="O1302">
        <v>0</v>
      </c>
      <c r="P1302">
        <v>0</v>
      </c>
      <c r="Q1302">
        <v>0</v>
      </c>
      <c r="R1302">
        <v>62000321</v>
      </c>
      <c r="S1302">
        <f t="shared" si="80"/>
        <v>0</v>
      </c>
      <c r="T1302">
        <f t="shared" si="81"/>
        <v>119.23778300000001</v>
      </c>
      <c r="U1302">
        <f t="shared" si="82"/>
        <v>69.187438</v>
      </c>
      <c r="V1302">
        <f t="shared" si="83"/>
        <v>0</v>
      </c>
    </row>
    <row r="1303" spans="1:22" x14ac:dyDescent="0.35">
      <c r="A1303">
        <v>0</v>
      </c>
      <c r="B1303">
        <v>19.655657999999999</v>
      </c>
      <c r="C1303">
        <v>0</v>
      </c>
      <c r="D1303">
        <v>35.67</v>
      </c>
      <c r="E1303">
        <v>138.95554799999999</v>
      </c>
      <c r="F1303">
        <v>14.071937</v>
      </c>
      <c r="G1303">
        <v>20.608298999999999</v>
      </c>
      <c r="H1303">
        <v>54</v>
      </c>
      <c r="I1303">
        <v>50.180765999999998</v>
      </c>
      <c r="J1303">
        <v>0</v>
      </c>
      <c r="K1303">
        <v>41.113925000000002</v>
      </c>
      <c r="L1303">
        <v>284.81137999999999</v>
      </c>
      <c r="M1303">
        <v>10.533849</v>
      </c>
      <c r="N1303">
        <v>11.046917000000001</v>
      </c>
      <c r="O1303">
        <v>0</v>
      </c>
      <c r="P1303">
        <v>0</v>
      </c>
      <c r="Q1303">
        <v>8.9979999999999993</v>
      </c>
      <c r="R1303">
        <v>62000114</v>
      </c>
      <c r="S1303">
        <f t="shared" si="80"/>
        <v>55.325658000000004</v>
      </c>
      <c r="T1303">
        <f t="shared" si="81"/>
        <v>286.81454999999994</v>
      </c>
      <c r="U1303">
        <f t="shared" si="82"/>
        <v>336.45915399999996</v>
      </c>
      <c r="V1303">
        <f t="shared" si="83"/>
        <v>11.046917000000001</v>
      </c>
    </row>
    <row r="1304" spans="1:22" x14ac:dyDescent="0.35">
      <c r="A1304">
        <v>0</v>
      </c>
      <c r="B1304">
        <v>0</v>
      </c>
      <c r="C1304">
        <v>0</v>
      </c>
      <c r="D1304">
        <v>20.777666</v>
      </c>
      <c r="E1304">
        <v>9.7424400000000002</v>
      </c>
      <c r="F1304">
        <v>36.892294</v>
      </c>
      <c r="G1304">
        <v>0</v>
      </c>
      <c r="H1304">
        <v>0</v>
      </c>
      <c r="I1304">
        <v>0</v>
      </c>
      <c r="J1304">
        <v>0</v>
      </c>
      <c r="K1304">
        <v>34.009400999999997</v>
      </c>
      <c r="L1304">
        <v>13.890295999999999</v>
      </c>
      <c r="M1304">
        <v>62.152999999999999</v>
      </c>
      <c r="N1304">
        <v>0</v>
      </c>
      <c r="O1304">
        <v>0</v>
      </c>
      <c r="P1304">
        <v>0</v>
      </c>
      <c r="Q1304">
        <v>0</v>
      </c>
      <c r="R1304">
        <v>24000008</v>
      </c>
      <c r="S1304">
        <f t="shared" si="80"/>
        <v>20.777666</v>
      </c>
      <c r="T1304">
        <f t="shared" si="81"/>
        <v>46.634734000000002</v>
      </c>
      <c r="U1304">
        <f t="shared" si="82"/>
        <v>110.05269699999999</v>
      </c>
      <c r="V1304">
        <f t="shared" si="83"/>
        <v>0</v>
      </c>
    </row>
    <row r="1305" spans="1:22" x14ac:dyDescent="0.35">
      <c r="A1305">
        <v>0</v>
      </c>
      <c r="B1305">
        <v>18.732906</v>
      </c>
      <c r="C1305">
        <v>0</v>
      </c>
      <c r="D1305">
        <v>17.471534999999999</v>
      </c>
      <c r="E1305">
        <v>105.930249</v>
      </c>
      <c r="F1305">
        <v>11.774839999999999</v>
      </c>
      <c r="G1305">
        <v>54.920586</v>
      </c>
      <c r="H1305">
        <v>32</v>
      </c>
      <c r="I1305">
        <v>62.185868999999997</v>
      </c>
      <c r="J1305">
        <v>67.843451000000002</v>
      </c>
      <c r="K1305">
        <v>134.75164599999999</v>
      </c>
      <c r="L1305">
        <v>277.24916100000002</v>
      </c>
      <c r="M1305">
        <v>49.791195000000002</v>
      </c>
      <c r="N1305">
        <v>15.768666</v>
      </c>
      <c r="O1305">
        <v>0</v>
      </c>
      <c r="P1305">
        <v>0</v>
      </c>
      <c r="Q1305">
        <v>0</v>
      </c>
      <c r="R1305">
        <v>24000007</v>
      </c>
      <c r="S1305">
        <f t="shared" si="80"/>
        <v>36.204441000000003</v>
      </c>
      <c r="T1305">
        <f t="shared" si="81"/>
        <v>266.81154400000003</v>
      </c>
      <c r="U1305">
        <f t="shared" si="82"/>
        <v>529.63545299999998</v>
      </c>
      <c r="V1305">
        <f t="shared" si="83"/>
        <v>15.768666</v>
      </c>
    </row>
    <row r="1306" spans="1:22" x14ac:dyDescent="0.35">
      <c r="A1306">
        <v>0</v>
      </c>
      <c r="B1306">
        <v>0</v>
      </c>
      <c r="C1306">
        <v>0</v>
      </c>
      <c r="D1306">
        <v>0</v>
      </c>
      <c r="E1306">
        <v>32.738745999999999</v>
      </c>
      <c r="F1306">
        <v>0</v>
      </c>
      <c r="G1306">
        <v>0</v>
      </c>
      <c r="H1306">
        <v>0</v>
      </c>
      <c r="I1306">
        <v>10.108000000000001</v>
      </c>
      <c r="J1306">
        <v>0</v>
      </c>
      <c r="K1306">
        <v>69.899687</v>
      </c>
      <c r="L1306">
        <v>0</v>
      </c>
      <c r="M1306">
        <v>13.238856</v>
      </c>
      <c r="N1306">
        <v>0</v>
      </c>
      <c r="O1306">
        <v>0</v>
      </c>
      <c r="P1306">
        <v>0</v>
      </c>
      <c r="Q1306">
        <v>0</v>
      </c>
      <c r="R1306">
        <v>24000005</v>
      </c>
      <c r="S1306">
        <f t="shared" si="80"/>
        <v>0</v>
      </c>
      <c r="T1306">
        <f t="shared" si="81"/>
        <v>42.846745999999996</v>
      </c>
      <c r="U1306">
        <f t="shared" si="82"/>
        <v>83.138542999999999</v>
      </c>
      <c r="V1306">
        <f t="shared" si="83"/>
        <v>0</v>
      </c>
    </row>
    <row r="1307" spans="1:22" x14ac:dyDescent="0.35">
      <c r="A1307">
        <v>0</v>
      </c>
      <c r="B1307">
        <v>0</v>
      </c>
      <c r="C1307">
        <v>0</v>
      </c>
      <c r="D1307">
        <v>36.104264999999998</v>
      </c>
      <c r="E1307">
        <v>31.601735999999999</v>
      </c>
      <c r="F1307">
        <v>100.09992200000001</v>
      </c>
      <c r="G1307">
        <v>0</v>
      </c>
      <c r="H1307">
        <v>62</v>
      </c>
      <c r="I1307">
        <v>22.627341999999999</v>
      </c>
      <c r="J1307">
        <v>0</v>
      </c>
      <c r="K1307">
        <v>84.103076000000001</v>
      </c>
      <c r="L1307">
        <v>110.306963</v>
      </c>
      <c r="M1307">
        <v>9.1122650000000007</v>
      </c>
      <c r="N1307">
        <v>26.961431999999999</v>
      </c>
      <c r="O1307">
        <v>0</v>
      </c>
      <c r="P1307">
        <v>0</v>
      </c>
      <c r="Q1307">
        <v>0</v>
      </c>
      <c r="R1307">
        <v>62000115</v>
      </c>
      <c r="S1307">
        <f t="shared" si="80"/>
        <v>36.104264999999998</v>
      </c>
      <c r="T1307">
        <f t="shared" si="81"/>
        <v>216.32900000000001</v>
      </c>
      <c r="U1307">
        <f t="shared" si="82"/>
        <v>203.52230399999999</v>
      </c>
      <c r="V1307">
        <f t="shared" si="83"/>
        <v>26.961431999999999</v>
      </c>
    </row>
    <row r="1308" spans="1:22" x14ac:dyDescent="0.35">
      <c r="A1308">
        <v>0</v>
      </c>
      <c r="B1308">
        <v>42.702080000000002</v>
      </c>
      <c r="C1308">
        <v>0</v>
      </c>
      <c r="D1308">
        <v>1.6766209999999999</v>
      </c>
      <c r="E1308">
        <v>233.90449699999999</v>
      </c>
      <c r="F1308">
        <v>0</v>
      </c>
      <c r="G1308">
        <v>40.124386999999999</v>
      </c>
      <c r="H1308">
        <v>83</v>
      </c>
      <c r="I1308">
        <v>247.640435</v>
      </c>
      <c r="J1308">
        <v>11.549096</v>
      </c>
      <c r="K1308">
        <v>185.036552</v>
      </c>
      <c r="L1308">
        <v>277.663479</v>
      </c>
      <c r="M1308">
        <v>67.455400999999995</v>
      </c>
      <c r="N1308">
        <v>27.265094999999999</v>
      </c>
      <c r="O1308">
        <v>0</v>
      </c>
      <c r="P1308">
        <v>0</v>
      </c>
      <c r="Q1308">
        <v>10.038919999999999</v>
      </c>
      <c r="R1308">
        <v>66000323</v>
      </c>
      <c r="S1308">
        <f t="shared" si="80"/>
        <v>44.378701</v>
      </c>
      <c r="T1308">
        <f t="shared" si="81"/>
        <v>614.70823899999994</v>
      </c>
      <c r="U1308">
        <f t="shared" si="82"/>
        <v>541.70452799999998</v>
      </c>
      <c r="V1308">
        <f t="shared" si="83"/>
        <v>27.265094999999999</v>
      </c>
    </row>
    <row r="1309" spans="1:22" x14ac:dyDescent="0.35">
      <c r="A1309">
        <v>0</v>
      </c>
      <c r="B1309">
        <v>164.31903299999999</v>
      </c>
      <c r="C1309">
        <v>9.4920000000000009</v>
      </c>
      <c r="D1309">
        <v>21.913726</v>
      </c>
      <c r="E1309">
        <v>377.28248400000001</v>
      </c>
      <c r="F1309">
        <v>9.2172859999999996</v>
      </c>
      <c r="G1309">
        <v>71.462436999999994</v>
      </c>
      <c r="H1309">
        <v>97</v>
      </c>
      <c r="I1309">
        <v>329.88829600000003</v>
      </c>
      <c r="J1309">
        <v>148.49999700000001</v>
      </c>
      <c r="K1309">
        <v>120.62288700000001</v>
      </c>
      <c r="L1309">
        <v>121.908727</v>
      </c>
      <c r="M1309">
        <v>118.067622</v>
      </c>
      <c r="N1309">
        <v>22.734705999999999</v>
      </c>
      <c r="O1309">
        <v>0</v>
      </c>
      <c r="P1309">
        <v>10.064062</v>
      </c>
      <c r="Q1309">
        <v>59.870660999999998</v>
      </c>
      <c r="R1309">
        <v>94000004</v>
      </c>
      <c r="S1309">
        <f t="shared" si="80"/>
        <v>195.72475899999998</v>
      </c>
      <c r="T1309">
        <f t="shared" si="81"/>
        <v>954.78522600000008</v>
      </c>
      <c r="U1309">
        <f t="shared" si="82"/>
        <v>509.09923300000003</v>
      </c>
      <c r="V1309">
        <f t="shared" si="83"/>
        <v>22.734705999999999</v>
      </c>
    </row>
    <row r="1310" spans="1:22" x14ac:dyDescent="0.35">
      <c r="A1310">
        <v>0</v>
      </c>
      <c r="B1310">
        <v>9.9398020000000002</v>
      </c>
      <c r="C1310">
        <v>0</v>
      </c>
      <c r="D1310">
        <v>16.991499000000001</v>
      </c>
      <c r="E1310">
        <v>95.051571999999993</v>
      </c>
      <c r="F1310">
        <v>24.625371999999999</v>
      </c>
      <c r="G1310">
        <v>0</v>
      </c>
      <c r="H1310">
        <v>56</v>
      </c>
      <c r="I1310">
        <v>68.208810999999997</v>
      </c>
      <c r="J1310">
        <v>11.771561</v>
      </c>
      <c r="K1310">
        <v>30.443086000000001</v>
      </c>
      <c r="L1310">
        <v>110.11237199999999</v>
      </c>
      <c r="M1310">
        <v>93.828742000000005</v>
      </c>
      <c r="N1310">
        <v>28.652293</v>
      </c>
      <c r="O1310">
        <v>8.7360000000000007</v>
      </c>
      <c r="P1310">
        <v>0</v>
      </c>
      <c r="Q1310">
        <v>0</v>
      </c>
      <c r="R1310">
        <v>66000324</v>
      </c>
      <c r="S1310">
        <f t="shared" si="80"/>
        <v>26.931301000000001</v>
      </c>
      <c r="T1310">
        <f t="shared" si="81"/>
        <v>243.88575499999999</v>
      </c>
      <c r="U1310">
        <f t="shared" si="82"/>
        <v>246.15576100000001</v>
      </c>
      <c r="V1310">
        <f t="shared" si="83"/>
        <v>28.652293</v>
      </c>
    </row>
    <row r="1311" spans="1:22" x14ac:dyDescent="0.35">
      <c r="A1311">
        <v>0</v>
      </c>
      <c r="B1311">
        <v>24.075178000000001</v>
      </c>
      <c r="C1311">
        <v>0</v>
      </c>
      <c r="D1311">
        <v>19.488778</v>
      </c>
      <c r="E1311">
        <v>36.020252999999997</v>
      </c>
      <c r="F1311">
        <v>8.9654360000000004</v>
      </c>
      <c r="G1311">
        <v>0</v>
      </c>
      <c r="H1311">
        <v>0</v>
      </c>
      <c r="I1311">
        <v>22.12134</v>
      </c>
      <c r="J1311">
        <v>0</v>
      </c>
      <c r="K1311">
        <v>91.57338</v>
      </c>
      <c r="L1311">
        <v>161.09893500000001</v>
      </c>
      <c r="M1311">
        <v>10.367582000000001</v>
      </c>
      <c r="N1311">
        <v>20.218399999999999</v>
      </c>
      <c r="O1311">
        <v>0</v>
      </c>
      <c r="P1311">
        <v>0</v>
      </c>
      <c r="Q1311">
        <v>0</v>
      </c>
      <c r="R1311">
        <v>66000623</v>
      </c>
      <c r="S1311">
        <f t="shared" si="80"/>
        <v>43.563956000000005</v>
      </c>
      <c r="T1311">
        <f t="shared" si="81"/>
        <v>67.107028999999997</v>
      </c>
      <c r="U1311">
        <f t="shared" si="82"/>
        <v>263.03989700000005</v>
      </c>
      <c r="V1311">
        <f t="shared" si="83"/>
        <v>20.218399999999999</v>
      </c>
    </row>
    <row r="1312" spans="1:22" x14ac:dyDescent="0.35">
      <c r="A1312">
        <v>0</v>
      </c>
      <c r="B1312">
        <v>0</v>
      </c>
      <c r="C1312">
        <v>0</v>
      </c>
      <c r="D1312">
        <v>7.5219839999999998</v>
      </c>
      <c r="E1312">
        <v>19.111052000000001</v>
      </c>
      <c r="F1312">
        <v>0</v>
      </c>
      <c r="G1312">
        <v>0</v>
      </c>
      <c r="H1312">
        <v>0</v>
      </c>
      <c r="I1312">
        <v>72.604170999999994</v>
      </c>
      <c r="J1312">
        <v>12.785633000000001</v>
      </c>
      <c r="K1312">
        <v>8.105836</v>
      </c>
      <c r="L1312">
        <v>22.860268000000001</v>
      </c>
      <c r="M1312">
        <v>23.818809999999999</v>
      </c>
      <c r="N1312">
        <v>8.3378549999999994</v>
      </c>
      <c r="O1312">
        <v>0</v>
      </c>
      <c r="P1312">
        <v>0</v>
      </c>
      <c r="Q1312">
        <v>8.0648700000000009</v>
      </c>
      <c r="R1312">
        <v>66000322</v>
      </c>
      <c r="S1312">
        <f t="shared" si="80"/>
        <v>7.5219839999999998</v>
      </c>
      <c r="T1312">
        <f t="shared" si="81"/>
        <v>99.780092999999994</v>
      </c>
      <c r="U1312">
        <f t="shared" si="82"/>
        <v>67.570547000000005</v>
      </c>
      <c r="V1312">
        <f t="shared" si="83"/>
        <v>8.3378549999999994</v>
      </c>
    </row>
    <row r="1313" spans="1:22" x14ac:dyDescent="0.35">
      <c r="A1313">
        <v>0</v>
      </c>
      <c r="B1313">
        <v>40.225766</v>
      </c>
      <c r="C1313">
        <v>0</v>
      </c>
      <c r="D1313">
        <v>14.128323</v>
      </c>
      <c r="E1313">
        <v>71.401544999999999</v>
      </c>
      <c r="F1313">
        <v>5.5027670000000004</v>
      </c>
      <c r="G1313">
        <v>9.6720000000000006</v>
      </c>
      <c r="H1313">
        <v>0</v>
      </c>
      <c r="I1313">
        <v>63.532319000000001</v>
      </c>
      <c r="J1313">
        <v>19.874224000000002</v>
      </c>
      <c r="K1313">
        <v>121.71108700000001</v>
      </c>
      <c r="L1313">
        <v>71.358734999999996</v>
      </c>
      <c r="M1313">
        <v>128.649417</v>
      </c>
      <c r="N1313">
        <v>9.6583609999999993</v>
      </c>
      <c r="O1313">
        <v>0</v>
      </c>
      <c r="P1313">
        <v>0</v>
      </c>
      <c r="Q1313">
        <v>22.126999999999999</v>
      </c>
      <c r="R1313">
        <v>66000621</v>
      </c>
      <c r="S1313">
        <f t="shared" si="80"/>
        <v>54.354089000000002</v>
      </c>
      <c r="T1313">
        <f t="shared" si="81"/>
        <v>172.23563100000001</v>
      </c>
      <c r="U1313">
        <f t="shared" si="82"/>
        <v>341.59346300000004</v>
      </c>
      <c r="V1313">
        <f t="shared" si="83"/>
        <v>9.6583609999999993</v>
      </c>
    </row>
    <row r="1314" spans="1:22" x14ac:dyDescent="0.35">
      <c r="A1314">
        <v>0</v>
      </c>
      <c r="B1314">
        <v>9.4178899999999999</v>
      </c>
      <c r="C1314">
        <v>0</v>
      </c>
      <c r="D1314">
        <v>0</v>
      </c>
      <c r="E1314">
        <v>15.795665</v>
      </c>
      <c r="F1314">
        <v>18.388947999999999</v>
      </c>
      <c r="G1314">
        <v>0</v>
      </c>
      <c r="H1314">
        <v>17</v>
      </c>
      <c r="I1314">
        <v>18.82245</v>
      </c>
      <c r="J1314">
        <v>0</v>
      </c>
      <c r="K1314">
        <v>75.181741000000002</v>
      </c>
      <c r="L1314">
        <v>186.01715100000001</v>
      </c>
      <c r="M1314">
        <v>20.619641000000001</v>
      </c>
      <c r="N1314">
        <v>32.169691</v>
      </c>
      <c r="O1314">
        <v>0</v>
      </c>
      <c r="P1314">
        <v>0</v>
      </c>
      <c r="Q1314">
        <v>0</v>
      </c>
      <c r="R1314">
        <v>62000411</v>
      </c>
      <c r="S1314">
        <f t="shared" si="80"/>
        <v>9.4178899999999999</v>
      </c>
      <c r="T1314">
        <f t="shared" si="81"/>
        <v>70.007063000000002</v>
      </c>
      <c r="U1314">
        <f t="shared" si="82"/>
        <v>281.818533</v>
      </c>
      <c r="V1314">
        <f t="shared" si="83"/>
        <v>32.169691</v>
      </c>
    </row>
    <row r="1315" spans="1:22" x14ac:dyDescent="0.35">
      <c r="A1315">
        <v>0</v>
      </c>
      <c r="B1315">
        <v>18.031542000000002</v>
      </c>
      <c r="C1315">
        <v>0</v>
      </c>
      <c r="D1315">
        <v>0</v>
      </c>
      <c r="E1315">
        <v>0</v>
      </c>
      <c r="F1315">
        <v>12.615824</v>
      </c>
      <c r="G1315">
        <v>0</v>
      </c>
      <c r="H1315">
        <v>28</v>
      </c>
      <c r="I1315">
        <v>19.131696999999999</v>
      </c>
      <c r="J1315">
        <v>137.930803</v>
      </c>
      <c r="K1315">
        <v>104.51658399999999</v>
      </c>
      <c r="L1315">
        <v>165.31065899999999</v>
      </c>
      <c r="M1315">
        <v>96.896732999999998</v>
      </c>
      <c r="N1315">
        <v>0</v>
      </c>
      <c r="O1315">
        <v>0</v>
      </c>
      <c r="P1315">
        <v>0</v>
      </c>
      <c r="Q1315">
        <v>0</v>
      </c>
      <c r="R1315">
        <v>24000004</v>
      </c>
      <c r="S1315">
        <f t="shared" si="80"/>
        <v>18.031542000000002</v>
      </c>
      <c r="T1315">
        <f t="shared" si="81"/>
        <v>59.747521000000006</v>
      </c>
      <c r="U1315">
        <f t="shared" si="82"/>
        <v>504.65477899999996</v>
      </c>
      <c r="V1315">
        <f t="shared" si="83"/>
        <v>0</v>
      </c>
    </row>
    <row r="1316" spans="1:22" x14ac:dyDescent="0.35">
      <c r="A1316">
        <v>0</v>
      </c>
      <c r="B1316">
        <v>14.389103</v>
      </c>
      <c r="C1316">
        <v>0</v>
      </c>
      <c r="D1316">
        <v>0</v>
      </c>
      <c r="E1316">
        <v>9.2139249999999997</v>
      </c>
      <c r="F1316">
        <v>0</v>
      </c>
      <c r="G1316">
        <v>0</v>
      </c>
      <c r="H1316">
        <v>0</v>
      </c>
      <c r="I1316">
        <v>45.753515</v>
      </c>
      <c r="J1316">
        <v>0</v>
      </c>
      <c r="K1316">
        <v>139.935742</v>
      </c>
      <c r="L1316">
        <v>429.534965</v>
      </c>
      <c r="M1316">
        <v>15.915582000000001</v>
      </c>
      <c r="N1316">
        <v>0</v>
      </c>
      <c r="O1316">
        <v>0</v>
      </c>
      <c r="P1316">
        <v>0</v>
      </c>
      <c r="Q1316">
        <v>0</v>
      </c>
      <c r="R1316">
        <v>62000413</v>
      </c>
      <c r="S1316">
        <f t="shared" si="80"/>
        <v>14.389103</v>
      </c>
      <c r="T1316">
        <f t="shared" si="81"/>
        <v>54.967439999999996</v>
      </c>
      <c r="U1316">
        <f t="shared" si="82"/>
        <v>585.38628899999992</v>
      </c>
      <c r="V1316">
        <f t="shared" si="83"/>
        <v>0</v>
      </c>
    </row>
    <row r="1317" spans="1:22" x14ac:dyDescent="0.35">
      <c r="A1317">
        <v>0</v>
      </c>
      <c r="B1317">
        <v>92.727481999999995</v>
      </c>
      <c r="C1317">
        <v>0</v>
      </c>
      <c r="D1317">
        <v>48.325718999999999</v>
      </c>
      <c r="E1317">
        <v>352.307074</v>
      </c>
      <c r="F1317">
        <v>119.34880200000001</v>
      </c>
      <c r="G1317">
        <v>105.492002</v>
      </c>
      <c r="H1317">
        <v>146</v>
      </c>
      <c r="I1317">
        <v>113.703073</v>
      </c>
      <c r="J1317">
        <v>0</v>
      </c>
      <c r="K1317">
        <v>90.060805000000002</v>
      </c>
      <c r="L1317">
        <v>883.89238699999999</v>
      </c>
      <c r="M1317">
        <v>113.880351</v>
      </c>
      <c r="N1317">
        <v>73.834007999999997</v>
      </c>
      <c r="O1317">
        <v>0</v>
      </c>
      <c r="P1317">
        <v>0</v>
      </c>
      <c r="Q1317">
        <v>20.963999999999999</v>
      </c>
      <c r="R1317">
        <v>62000113</v>
      </c>
      <c r="S1317">
        <f t="shared" si="80"/>
        <v>141.053201</v>
      </c>
      <c r="T1317">
        <f t="shared" si="81"/>
        <v>857.81495100000006</v>
      </c>
      <c r="U1317">
        <f t="shared" si="82"/>
        <v>1087.833543</v>
      </c>
      <c r="V1317">
        <f t="shared" si="83"/>
        <v>73.834007999999997</v>
      </c>
    </row>
    <row r="1318" spans="1:22" x14ac:dyDescent="0.35">
      <c r="A1318">
        <v>0</v>
      </c>
      <c r="B1318">
        <v>166.68373700000001</v>
      </c>
      <c r="C1318">
        <v>0</v>
      </c>
      <c r="D1318">
        <v>0</v>
      </c>
      <c r="E1318">
        <v>82.579418000000004</v>
      </c>
      <c r="F1318">
        <v>135.250192</v>
      </c>
      <c r="G1318">
        <v>17.152999999999999</v>
      </c>
      <c r="H1318">
        <v>0</v>
      </c>
      <c r="I1318">
        <v>71.078721000000002</v>
      </c>
      <c r="J1318">
        <v>69.849744999999999</v>
      </c>
      <c r="K1318">
        <v>246.652467</v>
      </c>
      <c r="L1318">
        <v>48.812500999999997</v>
      </c>
      <c r="M1318">
        <v>83.483165</v>
      </c>
      <c r="N1318">
        <v>23.552641000000001</v>
      </c>
      <c r="O1318">
        <v>0</v>
      </c>
      <c r="P1318">
        <v>0</v>
      </c>
      <c r="Q1318">
        <v>17.152999999999999</v>
      </c>
      <c r="R1318">
        <v>24000012</v>
      </c>
      <c r="S1318">
        <f t="shared" si="80"/>
        <v>166.68373700000001</v>
      </c>
      <c r="T1318">
        <f t="shared" si="81"/>
        <v>323.21433100000002</v>
      </c>
      <c r="U1318">
        <f t="shared" si="82"/>
        <v>448.79787799999997</v>
      </c>
      <c r="V1318">
        <f t="shared" si="83"/>
        <v>23.552641000000001</v>
      </c>
    </row>
    <row r="1319" spans="1:22" x14ac:dyDescent="0.35">
      <c r="A1319">
        <v>0</v>
      </c>
      <c r="B1319">
        <v>31.096489999999999</v>
      </c>
      <c r="C1319">
        <v>5.27</v>
      </c>
      <c r="D1319">
        <v>0</v>
      </c>
      <c r="E1319">
        <v>0</v>
      </c>
      <c r="F1319">
        <v>16.611944999999999</v>
      </c>
      <c r="G1319">
        <v>0</v>
      </c>
      <c r="H1319">
        <v>0</v>
      </c>
      <c r="I1319">
        <v>154.748401</v>
      </c>
      <c r="J1319">
        <v>8.6549999999999994</v>
      </c>
      <c r="K1319">
        <v>100.096391</v>
      </c>
      <c r="L1319">
        <v>31.687854999999999</v>
      </c>
      <c r="M1319">
        <v>46.401876999999999</v>
      </c>
      <c r="N1319">
        <v>0</v>
      </c>
      <c r="O1319">
        <v>0</v>
      </c>
      <c r="P1319">
        <v>16.445366</v>
      </c>
      <c r="Q1319">
        <v>0</v>
      </c>
      <c r="R1319">
        <v>94000008</v>
      </c>
      <c r="S1319">
        <f t="shared" si="80"/>
        <v>36.366489999999999</v>
      </c>
      <c r="T1319">
        <f t="shared" si="81"/>
        <v>187.805712</v>
      </c>
      <c r="U1319">
        <f t="shared" si="82"/>
        <v>186.84112299999998</v>
      </c>
      <c r="V1319">
        <f t="shared" si="83"/>
        <v>0</v>
      </c>
    </row>
    <row r="1320" spans="1:22" x14ac:dyDescent="0.35">
      <c r="A1320">
        <v>0</v>
      </c>
      <c r="B1320">
        <v>0</v>
      </c>
      <c r="C1320">
        <v>0</v>
      </c>
      <c r="D1320">
        <v>0</v>
      </c>
      <c r="E1320">
        <v>43.474578999999999</v>
      </c>
      <c r="F1320">
        <v>10.914519</v>
      </c>
      <c r="G1320">
        <v>10.937763</v>
      </c>
      <c r="H1320">
        <v>0</v>
      </c>
      <c r="I1320">
        <v>14.645165</v>
      </c>
      <c r="J1320">
        <v>0</v>
      </c>
      <c r="K1320">
        <v>70.989073000000005</v>
      </c>
      <c r="L1320">
        <v>28.633296000000001</v>
      </c>
      <c r="M1320">
        <v>71.481470999999999</v>
      </c>
      <c r="N1320">
        <v>22.727360000000001</v>
      </c>
      <c r="O1320">
        <v>0</v>
      </c>
      <c r="P1320">
        <v>0</v>
      </c>
      <c r="Q1320">
        <v>0</v>
      </c>
      <c r="R1320">
        <v>66000622</v>
      </c>
      <c r="S1320">
        <f t="shared" si="80"/>
        <v>0</v>
      </c>
      <c r="T1320">
        <f t="shared" si="81"/>
        <v>79.972026</v>
      </c>
      <c r="U1320">
        <f t="shared" si="82"/>
        <v>171.10383999999999</v>
      </c>
      <c r="V1320">
        <f t="shared" si="83"/>
        <v>22.727360000000001</v>
      </c>
    </row>
    <row r="1321" spans="1:22" x14ac:dyDescent="0.35">
      <c r="A1321">
        <v>0</v>
      </c>
      <c r="B1321">
        <v>1644.837925</v>
      </c>
      <c r="C1321">
        <v>0</v>
      </c>
      <c r="D1321">
        <v>25.776</v>
      </c>
      <c r="E1321">
        <v>253.12319600000001</v>
      </c>
      <c r="F1321">
        <v>118.687133</v>
      </c>
      <c r="G1321">
        <v>58.389561999999998</v>
      </c>
      <c r="H1321">
        <v>8</v>
      </c>
      <c r="I1321">
        <v>240.03682800000001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80.704635999999994</v>
      </c>
      <c r="Q1321">
        <v>138.57431</v>
      </c>
      <c r="R1321">
        <v>94000002</v>
      </c>
      <c r="S1321">
        <f t="shared" si="80"/>
        <v>1670.6139250000001</v>
      </c>
      <c r="T1321">
        <f t="shared" si="81"/>
        <v>897.51566500000001</v>
      </c>
      <c r="U1321">
        <f t="shared" si="82"/>
        <v>0</v>
      </c>
      <c r="V1321">
        <f t="shared" si="83"/>
        <v>0</v>
      </c>
    </row>
    <row r="1322" spans="1:22" x14ac:dyDescent="0.35">
      <c r="A1322">
        <v>0</v>
      </c>
      <c r="B1322">
        <v>6.8780000000000001</v>
      </c>
      <c r="C1322">
        <v>0</v>
      </c>
      <c r="D1322">
        <v>55.230925999999997</v>
      </c>
      <c r="E1322">
        <v>23.944794000000002</v>
      </c>
      <c r="F1322">
        <v>17.392574</v>
      </c>
      <c r="G1322">
        <v>0</v>
      </c>
      <c r="H1322">
        <v>0</v>
      </c>
      <c r="I1322">
        <v>31.785713999999999</v>
      </c>
      <c r="J1322">
        <v>0</v>
      </c>
      <c r="K1322">
        <v>292.92914999999999</v>
      </c>
      <c r="L1322">
        <v>84.287127999999996</v>
      </c>
      <c r="M1322">
        <v>99.494694999999993</v>
      </c>
      <c r="N1322">
        <v>69.329373000000004</v>
      </c>
      <c r="O1322">
        <v>0</v>
      </c>
      <c r="P1322">
        <v>0</v>
      </c>
      <c r="Q1322">
        <v>0</v>
      </c>
      <c r="R1322">
        <v>24000009</v>
      </c>
      <c r="S1322">
        <f t="shared" si="80"/>
        <v>62.108925999999997</v>
      </c>
      <c r="T1322">
        <f t="shared" si="81"/>
        <v>73.123081999999997</v>
      </c>
      <c r="U1322">
        <f t="shared" si="82"/>
        <v>476.71097299999997</v>
      </c>
      <c r="V1322">
        <f t="shared" si="83"/>
        <v>69.329373000000004</v>
      </c>
    </row>
    <row r="1323" spans="1:22" x14ac:dyDescent="0.35">
      <c r="A1323">
        <v>0</v>
      </c>
      <c r="B1323">
        <v>1127.271653</v>
      </c>
      <c r="C1323">
        <v>15.436999999999999</v>
      </c>
      <c r="D1323">
        <v>59.555754999999998</v>
      </c>
      <c r="E1323">
        <v>330.922078</v>
      </c>
      <c r="F1323">
        <v>115.433525</v>
      </c>
      <c r="G1323">
        <v>43.530456999999998</v>
      </c>
      <c r="H1323">
        <v>28</v>
      </c>
      <c r="I1323">
        <v>881.00942099999997</v>
      </c>
      <c r="J1323">
        <v>11.106</v>
      </c>
      <c r="K1323">
        <v>44.125537999999999</v>
      </c>
      <c r="L1323">
        <v>19.575320000000001</v>
      </c>
      <c r="M1323">
        <v>59.535361999999999</v>
      </c>
      <c r="N1323">
        <v>0</v>
      </c>
      <c r="O1323">
        <v>0</v>
      </c>
      <c r="P1323">
        <v>282.95622400000002</v>
      </c>
      <c r="Q1323">
        <v>723.19548399999996</v>
      </c>
      <c r="R1323">
        <v>94000003</v>
      </c>
      <c r="S1323">
        <f t="shared" si="80"/>
        <v>1202.264408</v>
      </c>
      <c r="T1323">
        <f t="shared" si="81"/>
        <v>2405.0471889999999</v>
      </c>
      <c r="U1323">
        <f t="shared" si="82"/>
        <v>134.34222</v>
      </c>
      <c r="V1323">
        <f t="shared" si="83"/>
        <v>0</v>
      </c>
    </row>
    <row r="1324" spans="1:22" x14ac:dyDescent="0.35">
      <c r="A1324">
        <v>0</v>
      </c>
      <c r="B1324">
        <v>45.546111000000003</v>
      </c>
      <c r="C1324">
        <v>0</v>
      </c>
      <c r="D1324">
        <v>0</v>
      </c>
      <c r="E1324">
        <v>73.059106999999997</v>
      </c>
      <c r="F1324">
        <v>54.186036999999999</v>
      </c>
      <c r="G1324">
        <v>8.7446730000000006</v>
      </c>
      <c r="H1324">
        <v>0</v>
      </c>
      <c r="I1324">
        <v>0</v>
      </c>
      <c r="J1324">
        <v>23.576134</v>
      </c>
      <c r="K1324">
        <v>104.37118100000001</v>
      </c>
      <c r="L1324">
        <v>221.34413499999999</v>
      </c>
      <c r="M1324">
        <v>4.9387619999999997</v>
      </c>
      <c r="N1324">
        <v>0</v>
      </c>
      <c r="O1324">
        <v>0</v>
      </c>
      <c r="P1324">
        <v>0</v>
      </c>
      <c r="Q1324">
        <v>0</v>
      </c>
      <c r="R1324">
        <v>62000412</v>
      </c>
      <c r="S1324">
        <f t="shared" si="80"/>
        <v>45.546111000000003</v>
      </c>
      <c r="T1324">
        <f t="shared" si="81"/>
        <v>135.98981699999999</v>
      </c>
      <c r="U1324">
        <f t="shared" si="82"/>
        <v>354.23021199999999</v>
      </c>
      <c r="V1324">
        <f t="shared" si="83"/>
        <v>0</v>
      </c>
    </row>
    <row r="1325" spans="1:22" x14ac:dyDescent="0.35">
      <c r="A1325">
        <v>0</v>
      </c>
      <c r="B1325">
        <v>682.57059300000003</v>
      </c>
      <c r="C1325">
        <v>0</v>
      </c>
      <c r="D1325">
        <v>153.572327</v>
      </c>
      <c r="E1325">
        <v>932.58052799999996</v>
      </c>
      <c r="F1325">
        <v>137.4016</v>
      </c>
      <c r="G1325">
        <v>223.003828</v>
      </c>
      <c r="H1325">
        <v>629</v>
      </c>
      <c r="I1325">
        <v>1072.5834930000001</v>
      </c>
      <c r="J1325">
        <v>82.286000000000001</v>
      </c>
      <c r="K1325">
        <v>77.372777999999997</v>
      </c>
      <c r="L1325">
        <v>125.114437</v>
      </c>
      <c r="M1325">
        <v>144.35877099999999</v>
      </c>
      <c r="N1325">
        <v>0</v>
      </c>
      <c r="O1325">
        <v>0</v>
      </c>
      <c r="P1325">
        <v>147.048473</v>
      </c>
      <c r="Q1325">
        <v>292.763712</v>
      </c>
      <c r="R1325">
        <v>5650001</v>
      </c>
      <c r="S1325">
        <f t="shared" si="80"/>
        <v>836.14292</v>
      </c>
      <c r="T1325">
        <f t="shared" si="81"/>
        <v>3434.3816340000003</v>
      </c>
      <c r="U1325">
        <f t="shared" si="82"/>
        <v>429.13198599999998</v>
      </c>
      <c r="V1325">
        <f t="shared" si="83"/>
        <v>0</v>
      </c>
    </row>
    <row r="1326" spans="1:22" x14ac:dyDescent="0.35">
      <c r="A1326">
        <v>0</v>
      </c>
      <c r="B1326">
        <v>51.634659999999997</v>
      </c>
      <c r="C1326">
        <v>0</v>
      </c>
      <c r="D1326">
        <v>22.245564999999999</v>
      </c>
      <c r="E1326">
        <v>57.065890000000003</v>
      </c>
      <c r="F1326">
        <v>18.426119</v>
      </c>
      <c r="G1326">
        <v>0</v>
      </c>
      <c r="H1326">
        <v>0</v>
      </c>
      <c r="I1326">
        <v>48.326442999999998</v>
      </c>
      <c r="J1326">
        <v>0</v>
      </c>
      <c r="K1326">
        <v>38.085109000000003</v>
      </c>
      <c r="L1326">
        <v>236.02685700000001</v>
      </c>
      <c r="M1326">
        <v>56.432395999999997</v>
      </c>
      <c r="N1326">
        <v>13.568515</v>
      </c>
      <c r="O1326">
        <v>0</v>
      </c>
      <c r="P1326">
        <v>0</v>
      </c>
      <c r="Q1326">
        <v>14.286</v>
      </c>
      <c r="R1326">
        <v>62000111</v>
      </c>
      <c r="S1326">
        <f t="shared" si="80"/>
        <v>73.880224999999996</v>
      </c>
      <c r="T1326">
        <f t="shared" si="81"/>
        <v>138.10445199999998</v>
      </c>
      <c r="U1326">
        <f t="shared" si="82"/>
        <v>330.54436199999998</v>
      </c>
      <c r="V1326">
        <f t="shared" si="83"/>
        <v>13.568515</v>
      </c>
    </row>
    <row r="1327" spans="1:22" x14ac:dyDescent="0.35">
      <c r="A1327">
        <v>4.1769999999999996</v>
      </c>
      <c r="B1327">
        <v>0</v>
      </c>
      <c r="C1327">
        <v>0</v>
      </c>
      <c r="D1327">
        <v>0</v>
      </c>
      <c r="E1327">
        <v>4.1769999999999996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54.468000000000004</v>
      </c>
      <c r="L1327">
        <v>13.839</v>
      </c>
      <c r="M1327">
        <v>4.1219999999999999</v>
      </c>
      <c r="N1327">
        <v>0</v>
      </c>
      <c r="O1327">
        <v>0</v>
      </c>
      <c r="P1327">
        <v>0</v>
      </c>
      <c r="Q1327">
        <v>0</v>
      </c>
      <c r="R1327">
        <v>220001</v>
      </c>
      <c r="S1327">
        <f t="shared" si="80"/>
        <v>4.1769999999999996</v>
      </c>
      <c r="T1327">
        <f t="shared" si="81"/>
        <v>4.1769999999999996</v>
      </c>
      <c r="U1327">
        <f t="shared" si="82"/>
        <v>72.429000000000002</v>
      </c>
      <c r="V1327">
        <f t="shared" si="83"/>
        <v>0</v>
      </c>
    </row>
    <row r="1328" spans="1:22" x14ac:dyDescent="0.35">
      <c r="A1328">
        <v>0</v>
      </c>
      <c r="B1328">
        <v>10.521000000000001</v>
      </c>
      <c r="C1328">
        <v>0</v>
      </c>
      <c r="D1328">
        <v>0</v>
      </c>
      <c r="E1328">
        <v>81.907188000000005</v>
      </c>
      <c r="F1328">
        <v>13.430785</v>
      </c>
      <c r="G1328">
        <v>0</v>
      </c>
      <c r="H1328">
        <v>4</v>
      </c>
      <c r="I1328">
        <v>29.671005999999998</v>
      </c>
      <c r="J1328">
        <v>15.429156000000001</v>
      </c>
      <c r="K1328">
        <v>72.961444999999998</v>
      </c>
      <c r="L1328">
        <v>87.884654999999995</v>
      </c>
      <c r="M1328">
        <v>32.581511999999996</v>
      </c>
      <c r="N1328">
        <v>9.1153309999999994</v>
      </c>
      <c r="O1328">
        <v>0</v>
      </c>
      <c r="P1328">
        <v>0</v>
      </c>
      <c r="Q1328">
        <v>0</v>
      </c>
      <c r="R1328">
        <v>62000112</v>
      </c>
      <c r="S1328">
        <f t="shared" si="80"/>
        <v>10.521000000000001</v>
      </c>
      <c r="T1328">
        <f t="shared" si="81"/>
        <v>129.00897900000001</v>
      </c>
      <c r="U1328">
        <f t="shared" si="82"/>
        <v>208.85676800000002</v>
      </c>
      <c r="V1328">
        <f t="shared" si="83"/>
        <v>9.1153309999999994</v>
      </c>
    </row>
    <row r="1329" spans="1:22" x14ac:dyDescent="0.35">
      <c r="A1329">
        <v>0</v>
      </c>
      <c r="B1329">
        <v>9.4785699999999995</v>
      </c>
      <c r="C1329">
        <v>0</v>
      </c>
      <c r="D1329">
        <v>0</v>
      </c>
      <c r="E1329">
        <v>1.4142140000000001</v>
      </c>
      <c r="F1329">
        <v>13.143725</v>
      </c>
      <c r="G1329">
        <v>0</v>
      </c>
      <c r="H1329">
        <v>0</v>
      </c>
      <c r="I1329">
        <v>0</v>
      </c>
      <c r="J1329">
        <v>13.702934000000001</v>
      </c>
      <c r="K1329">
        <v>96.208341000000004</v>
      </c>
      <c r="L1329">
        <v>34.395327999999999</v>
      </c>
      <c r="M1329">
        <v>24.357731999999999</v>
      </c>
      <c r="N1329">
        <v>0</v>
      </c>
      <c r="O1329">
        <v>0</v>
      </c>
      <c r="P1329">
        <v>0</v>
      </c>
      <c r="Q1329">
        <v>0</v>
      </c>
      <c r="R1329">
        <v>66000625</v>
      </c>
      <c r="S1329">
        <f t="shared" si="80"/>
        <v>9.4785699999999995</v>
      </c>
      <c r="T1329">
        <f t="shared" si="81"/>
        <v>14.557938999999999</v>
      </c>
      <c r="U1329">
        <f t="shared" si="82"/>
        <v>168.66433499999999</v>
      </c>
      <c r="V1329">
        <f t="shared" si="83"/>
        <v>0</v>
      </c>
    </row>
    <row r="1330" spans="1:22" x14ac:dyDescent="0.35">
      <c r="A1330">
        <v>33.747</v>
      </c>
      <c r="B1330">
        <v>56.905999999999999</v>
      </c>
      <c r="C1330">
        <v>0</v>
      </c>
      <c r="D1330">
        <v>35.93</v>
      </c>
      <c r="E1330">
        <v>78.52</v>
      </c>
      <c r="F1330">
        <v>0</v>
      </c>
      <c r="G1330">
        <v>0</v>
      </c>
      <c r="H1330">
        <v>0</v>
      </c>
      <c r="I1330">
        <v>23.774000000000001</v>
      </c>
      <c r="J1330">
        <v>9.3659999999999997</v>
      </c>
      <c r="K1330">
        <v>7.4550000000000001</v>
      </c>
      <c r="L1330">
        <v>6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8020001</v>
      </c>
      <c r="S1330">
        <f t="shared" si="80"/>
        <v>126.583</v>
      </c>
      <c r="T1330">
        <f t="shared" si="81"/>
        <v>102.294</v>
      </c>
      <c r="U1330">
        <f t="shared" si="82"/>
        <v>22.820999999999998</v>
      </c>
      <c r="V1330">
        <f t="shared" si="83"/>
        <v>0</v>
      </c>
    </row>
    <row r="1331" spans="1:22" x14ac:dyDescent="0.35">
      <c r="A1331">
        <v>0</v>
      </c>
      <c r="B1331">
        <v>0</v>
      </c>
      <c r="C1331">
        <v>0</v>
      </c>
      <c r="D1331">
        <v>0</v>
      </c>
      <c r="E1331">
        <v>10.988441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101.84444499999999</v>
      </c>
      <c r="L1331">
        <v>0</v>
      </c>
      <c r="M1331">
        <v>7.7510000000000003</v>
      </c>
      <c r="N1331">
        <v>0</v>
      </c>
      <c r="O1331">
        <v>0</v>
      </c>
      <c r="P1331">
        <v>0</v>
      </c>
      <c r="Q1331">
        <v>0</v>
      </c>
      <c r="R1331">
        <v>24000003</v>
      </c>
      <c r="S1331">
        <f t="shared" si="80"/>
        <v>0</v>
      </c>
      <c r="T1331">
        <f t="shared" si="81"/>
        <v>10.988441</v>
      </c>
      <c r="U1331">
        <f t="shared" si="82"/>
        <v>109.595445</v>
      </c>
      <c r="V1331">
        <f t="shared" si="83"/>
        <v>0</v>
      </c>
    </row>
    <row r="1332" spans="1:22" x14ac:dyDescent="0.35">
      <c r="A1332">
        <v>0</v>
      </c>
      <c r="B1332">
        <v>34.373604</v>
      </c>
      <c r="C1332">
        <v>0</v>
      </c>
      <c r="D1332">
        <v>48.171520999999998</v>
      </c>
      <c r="E1332">
        <v>171.79062200000001</v>
      </c>
      <c r="F1332">
        <v>43.868287000000002</v>
      </c>
      <c r="G1332">
        <v>23.295477000000002</v>
      </c>
      <c r="H1332">
        <v>18</v>
      </c>
      <c r="I1332">
        <v>98.393995000000004</v>
      </c>
      <c r="J1332">
        <v>135.49105900000001</v>
      </c>
      <c r="K1332">
        <v>29.575005999999998</v>
      </c>
      <c r="L1332">
        <v>327.27720399999998</v>
      </c>
      <c r="M1332">
        <v>82.477286000000007</v>
      </c>
      <c r="N1332">
        <v>15.108445</v>
      </c>
      <c r="O1332">
        <v>0</v>
      </c>
      <c r="P1332">
        <v>0</v>
      </c>
      <c r="Q1332">
        <v>6.5353969999999997</v>
      </c>
      <c r="R1332">
        <v>66000624</v>
      </c>
      <c r="S1332">
        <f t="shared" si="80"/>
        <v>82.545124999999999</v>
      </c>
      <c r="T1332">
        <f t="shared" si="81"/>
        <v>361.88377800000001</v>
      </c>
      <c r="U1332">
        <f t="shared" si="82"/>
        <v>574.82055500000001</v>
      </c>
      <c r="V1332">
        <f t="shared" si="83"/>
        <v>15.108445</v>
      </c>
    </row>
    <row r="1333" spans="1:22" x14ac:dyDescent="0.35">
      <c r="A1333">
        <v>0</v>
      </c>
      <c r="B1333">
        <v>19.262</v>
      </c>
      <c r="C1333">
        <v>0</v>
      </c>
      <c r="D1333">
        <v>41.938000000000002</v>
      </c>
      <c r="E1333">
        <v>33.034999999999997</v>
      </c>
      <c r="F1333">
        <v>0</v>
      </c>
      <c r="G1333">
        <v>0</v>
      </c>
      <c r="H1333">
        <v>4</v>
      </c>
      <c r="I1333">
        <v>36.773000000000003</v>
      </c>
      <c r="J1333">
        <v>42.308999999999997</v>
      </c>
      <c r="K1333">
        <v>137.55699999999999</v>
      </c>
      <c r="L1333">
        <v>39.4</v>
      </c>
      <c r="M1333">
        <v>27.012</v>
      </c>
      <c r="N1333">
        <v>0</v>
      </c>
      <c r="O1333">
        <v>0</v>
      </c>
      <c r="P1333">
        <v>0</v>
      </c>
      <c r="Q1333">
        <v>3.2050000000000001</v>
      </c>
      <c r="R1333">
        <v>36520001</v>
      </c>
      <c r="S1333">
        <f t="shared" si="80"/>
        <v>61.2</v>
      </c>
      <c r="T1333">
        <f t="shared" si="81"/>
        <v>77.012999999999991</v>
      </c>
      <c r="U1333">
        <f t="shared" si="82"/>
        <v>246.27799999999999</v>
      </c>
      <c r="V1333">
        <f t="shared" si="83"/>
        <v>0</v>
      </c>
    </row>
    <row r="1334" spans="1:22" x14ac:dyDescent="0.35">
      <c r="A1334">
        <v>0</v>
      </c>
      <c r="B1334">
        <v>0</v>
      </c>
      <c r="C1334">
        <v>0</v>
      </c>
      <c r="D1334">
        <v>114.98606599999999</v>
      </c>
      <c r="E1334">
        <v>73.993954000000002</v>
      </c>
      <c r="F1334">
        <v>32.467542999999999</v>
      </c>
      <c r="G1334">
        <v>26.436181999999999</v>
      </c>
      <c r="H1334">
        <v>0</v>
      </c>
      <c r="I1334">
        <v>7.9724529999999998</v>
      </c>
      <c r="J1334">
        <v>0</v>
      </c>
      <c r="K1334">
        <v>143.68392</v>
      </c>
      <c r="L1334">
        <v>82.701668999999995</v>
      </c>
      <c r="M1334">
        <v>0</v>
      </c>
      <c r="N1334">
        <v>38.365515000000002</v>
      </c>
      <c r="O1334">
        <v>0</v>
      </c>
      <c r="P1334">
        <v>0</v>
      </c>
      <c r="Q1334">
        <v>0</v>
      </c>
      <c r="R1334">
        <v>24000002</v>
      </c>
      <c r="S1334">
        <f t="shared" si="80"/>
        <v>114.98606599999999</v>
      </c>
      <c r="T1334">
        <f t="shared" si="81"/>
        <v>140.87013200000001</v>
      </c>
      <c r="U1334">
        <f t="shared" si="82"/>
        <v>226.38558899999998</v>
      </c>
      <c r="V1334">
        <f t="shared" si="83"/>
        <v>38.365515000000002</v>
      </c>
    </row>
    <row r="1335" spans="1:22" x14ac:dyDescent="0.35">
      <c r="A1335">
        <v>0</v>
      </c>
      <c r="B1335">
        <v>95.894953999999998</v>
      </c>
      <c r="C1335">
        <v>0</v>
      </c>
      <c r="D1335">
        <v>172.933527</v>
      </c>
      <c r="E1335">
        <v>546.41591700000004</v>
      </c>
      <c r="F1335">
        <v>190.045399</v>
      </c>
      <c r="G1335">
        <v>53.699542000000001</v>
      </c>
      <c r="H1335">
        <v>67</v>
      </c>
      <c r="I1335">
        <v>332.00465700000001</v>
      </c>
      <c r="J1335">
        <v>39.549002000000002</v>
      </c>
      <c r="K1335">
        <v>151.80592300000001</v>
      </c>
      <c r="L1335">
        <v>140.90249600000001</v>
      </c>
      <c r="M1335">
        <v>84.183532999999997</v>
      </c>
      <c r="N1335">
        <v>148.331354</v>
      </c>
      <c r="O1335">
        <v>0</v>
      </c>
      <c r="P1335">
        <v>16.165709</v>
      </c>
      <c r="Q1335">
        <v>149.14940999999999</v>
      </c>
      <c r="R1335">
        <v>94000007</v>
      </c>
      <c r="S1335">
        <f t="shared" si="80"/>
        <v>268.82848100000001</v>
      </c>
      <c r="T1335">
        <f t="shared" si="81"/>
        <v>1354.480634</v>
      </c>
      <c r="U1335">
        <f t="shared" si="82"/>
        <v>416.44095400000003</v>
      </c>
      <c r="V1335">
        <f t="shared" si="83"/>
        <v>148.331354</v>
      </c>
    </row>
    <row r="1336" spans="1:22" x14ac:dyDescent="0.35">
      <c r="A1336">
        <v>0</v>
      </c>
      <c r="B1336">
        <v>0</v>
      </c>
      <c r="C1336">
        <v>0</v>
      </c>
      <c r="D1336">
        <v>0</v>
      </c>
      <c r="E1336">
        <v>28.967438999999999</v>
      </c>
      <c r="F1336">
        <v>0</v>
      </c>
      <c r="G1336">
        <v>0</v>
      </c>
      <c r="H1336">
        <v>0</v>
      </c>
      <c r="I1336">
        <v>13.402061</v>
      </c>
      <c r="J1336">
        <v>0</v>
      </c>
      <c r="K1336">
        <v>71.365931000000003</v>
      </c>
      <c r="L1336">
        <v>31.132840000000002</v>
      </c>
      <c r="M1336">
        <v>11.659495</v>
      </c>
      <c r="N1336">
        <v>16.934639000000001</v>
      </c>
      <c r="O1336">
        <v>0</v>
      </c>
      <c r="P1336">
        <v>0</v>
      </c>
      <c r="Q1336">
        <v>0</v>
      </c>
      <c r="R1336">
        <v>50000747</v>
      </c>
      <c r="S1336">
        <f t="shared" si="80"/>
        <v>0</v>
      </c>
      <c r="T1336">
        <f t="shared" si="81"/>
        <v>42.369500000000002</v>
      </c>
      <c r="U1336">
        <f t="shared" si="82"/>
        <v>114.158266</v>
      </c>
      <c r="V1336">
        <f t="shared" si="83"/>
        <v>16.934639000000001</v>
      </c>
    </row>
    <row r="1337" spans="1:22" x14ac:dyDescent="0.35">
      <c r="A1337">
        <v>0</v>
      </c>
      <c r="B1337">
        <v>0</v>
      </c>
      <c r="C1337">
        <v>0</v>
      </c>
      <c r="D1337">
        <v>0</v>
      </c>
      <c r="E1337">
        <v>7.7825889999999998</v>
      </c>
      <c r="F1337">
        <v>0</v>
      </c>
      <c r="G1337">
        <v>0</v>
      </c>
      <c r="H1337">
        <v>11</v>
      </c>
      <c r="I1337">
        <v>8.2276290000000003</v>
      </c>
      <c r="J1337">
        <v>0</v>
      </c>
      <c r="K1337">
        <v>73.708106000000001</v>
      </c>
      <c r="L1337">
        <v>51.452525000000001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50000736</v>
      </c>
      <c r="S1337">
        <f t="shared" si="80"/>
        <v>0</v>
      </c>
      <c r="T1337">
        <f t="shared" si="81"/>
        <v>27.010218000000002</v>
      </c>
      <c r="U1337">
        <f t="shared" si="82"/>
        <v>125.160631</v>
      </c>
      <c r="V1337">
        <f t="shared" si="83"/>
        <v>0</v>
      </c>
    </row>
    <row r="1338" spans="1:22" x14ac:dyDescent="0.35">
      <c r="A1338">
        <v>0</v>
      </c>
      <c r="B1338">
        <v>42.438000000000002</v>
      </c>
      <c r="C1338">
        <v>13.214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9.4209999999999994</v>
      </c>
      <c r="J1338">
        <v>0</v>
      </c>
      <c r="K1338">
        <v>0</v>
      </c>
      <c r="L1338">
        <v>0</v>
      </c>
      <c r="M1338">
        <v>0</v>
      </c>
      <c r="N1338">
        <v>7.3049999999999997</v>
      </c>
      <c r="O1338">
        <v>0</v>
      </c>
      <c r="P1338">
        <v>7.5679999999999996</v>
      </c>
      <c r="Q1338">
        <v>0</v>
      </c>
      <c r="R1338">
        <v>0</v>
      </c>
      <c r="S1338">
        <f t="shared" si="80"/>
        <v>55.652000000000001</v>
      </c>
      <c r="T1338">
        <f t="shared" si="81"/>
        <v>16.988999999999997</v>
      </c>
      <c r="U1338">
        <f t="shared" si="82"/>
        <v>0</v>
      </c>
      <c r="V1338">
        <f t="shared" si="83"/>
        <v>7.3049999999999997</v>
      </c>
    </row>
    <row r="1339" spans="1:22" x14ac:dyDescent="0.35">
      <c r="A1339">
        <v>0</v>
      </c>
      <c r="B1339">
        <v>352.09804200000002</v>
      </c>
      <c r="C1339">
        <v>0</v>
      </c>
      <c r="D1339">
        <v>134.18416099999999</v>
      </c>
      <c r="E1339">
        <v>580.99388699999997</v>
      </c>
      <c r="F1339">
        <v>213.64723499999999</v>
      </c>
      <c r="G1339">
        <v>46.494261000000002</v>
      </c>
      <c r="H1339">
        <v>0</v>
      </c>
      <c r="I1339">
        <v>788.428855</v>
      </c>
      <c r="J1339">
        <v>0</v>
      </c>
      <c r="K1339">
        <v>213.32353699999999</v>
      </c>
      <c r="L1339">
        <v>47.377003999999999</v>
      </c>
      <c r="M1339">
        <v>0</v>
      </c>
      <c r="N1339">
        <v>0</v>
      </c>
      <c r="O1339">
        <v>0</v>
      </c>
      <c r="P1339">
        <v>50.033813000000002</v>
      </c>
      <c r="Q1339">
        <v>554.45147099999997</v>
      </c>
      <c r="R1339">
        <v>24000011</v>
      </c>
      <c r="S1339">
        <f t="shared" si="80"/>
        <v>486.28220299999998</v>
      </c>
      <c r="T1339">
        <f t="shared" si="81"/>
        <v>2234.0495219999998</v>
      </c>
      <c r="U1339">
        <f t="shared" si="82"/>
        <v>260.70054099999999</v>
      </c>
      <c r="V1339">
        <f t="shared" si="83"/>
        <v>0</v>
      </c>
    </row>
    <row r="1340" spans="1:22" x14ac:dyDescent="0.35">
      <c r="A1340">
        <v>0</v>
      </c>
      <c r="B1340">
        <v>0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24000013</v>
      </c>
      <c r="S1340">
        <f t="shared" si="80"/>
        <v>0</v>
      </c>
      <c r="T1340">
        <f t="shared" si="81"/>
        <v>0</v>
      </c>
      <c r="U1340">
        <f t="shared" si="82"/>
        <v>0</v>
      </c>
      <c r="V1340">
        <f t="shared" si="83"/>
        <v>0</v>
      </c>
    </row>
    <row r="1341" spans="1:22" x14ac:dyDescent="0.35">
      <c r="A1341">
        <v>0</v>
      </c>
      <c r="B1341">
        <v>22.222099</v>
      </c>
      <c r="C1341">
        <v>0</v>
      </c>
      <c r="D1341">
        <v>19.050550999999999</v>
      </c>
      <c r="E1341">
        <v>132.38544099999999</v>
      </c>
      <c r="F1341">
        <v>35.566189999999999</v>
      </c>
      <c r="G1341">
        <v>81.104952999999995</v>
      </c>
      <c r="H1341">
        <v>10</v>
      </c>
      <c r="I1341">
        <v>78.588413000000003</v>
      </c>
      <c r="J1341">
        <v>13.434144999999999</v>
      </c>
      <c r="K1341">
        <v>256.55293499999999</v>
      </c>
      <c r="L1341">
        <v>1943.3031350000001</v>
      </c>
      <c r="M1341">
        <v>34.437036999999997</v>
      </c>
      <c r="N1341">
        <v>10.067850999999999</v>
      </c>
      <c r="O1341">
        <v>0</v>
      </c>
      <c r="P1341">
        <v>0</v>
      </c>
      <c r="Q1341">
        <v>66.963211999999999</v>
      </c>
      <c r="R1341">
        <v>66000626</v>
      </c>
      <c r="S1341">
        <f t="shared" si="80"/>
        <v>41.272649999999999</v>
      </c>
      <c r="T1341">
        <f t="shared" si="81"/>
        <v>404.60820899999999</v>
      </c>
      <c r="U1341">
        <f t="shared" si="82"/>
        <v>2247.7272520000001</v>
      </c>
      <c r="V1341">
        <f t="shared" si="83"/>
        <v>10.067850999999999</v>
      </c>
    </row>
    <row r="1342" spans="1:22" x14ac:dyDescent="0.35">
      <c r="A1342">
        <v>0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24000013</v>
      </c>
      <c r="S1342">
        <f t="shared" si="80"/>
        <v>0</v>
      </c>
      <c r="T1342">
        <f t="shared" si="81"/>
        <v>0</v>
      </c>
      <c r="U1342">
        <f t="shared" si="82"/>
        <v>0</v>
      </c>
      <c r="V1342">
        <f t="shared" si="83"/>
        <v>0</v>
      </c>
    </row>
    <row r="1343" spans="1:22" x14ac:dyDescent="0.35">
      <c r="A1343">
        <v>0</v>
      </c>
      <c r="B1343">
        <v>8.6138239999999993</v>
      </c>
      <c r="C1343">
        <v>0</v>
      </c>
      <c r="D1343">
        <v>7.8326120000000001</v>
      </c>
      <c r="E1343">
        <v>89.689041000000003</v>
      </c>
      <c r="F1343">
        <v>0</v>
      </c>
      <c r="G1343">
        <v>0</v>
      </c>
      <c r="H1343">
        <v>15</v>
      </c>
      <c r="I1343">
        <v>21.141349999999999</v>
      </c>
      <c r="J1343">
        <v>0</v>
      </c>
      <c r="K1343">
        <v>193.524137</v>
      </c>
      <c r="L1343">
        <v>56.094166999999999</v>
      </c>
      <c r="M1343">
        <v>31.771979000000002</v>
      </c>
      <c r="N1343">
        <v>20.251332999999999</v>
      </c>
      <c r="O1343">
        <v>0</v>
      </c>
      <c r="P1343">
        <v>0</v>
      </c>
      <c r="Q1343">
        <v>10.964556999999999</v>
      </c>
      <c r="R1343">
        <v>24000010</v>
      </c>
      <c r="S1343">
        <f t="shared" si="80"/>
        <v>16.446435999999999</v>
      </c>
      <c r="T1343">
        <f t="shared" si="81"/>
        <v>136.79494800000001</v>
      </c>
      <c r="U1343">
        <f t="shared" si="82"/>
        <v>281.39028300000001</v>
      </c>
      <c r="V1343">
        <f t="shared" si="83"/>
        <v>20.251332999999999</v>
      </c>
    </row>
    <row r="1344" spans="1:22" x14ac:dyDescent="0.35">
      <c r="A1344">
        <v>0</v>
      </c>
      <c r="B1344">
        <v>8.5439039999999995</v>
      </c>
      <c r="C1344">
        <v>0</v>
      </c>
      <c r="D1344">
        <v>11.717657000000001</v>
      </c>
      <c r="E1344">
        <v>5.8096949999999996</v>
      </c>
      <c r="F1344">
        <v>13.322487000000001</v>
      </c>
      <c r="G1344">
        <v>0</v>
      </c>
      <c r="H1344">
        <v>0</v>
      </c>
      <c r="I1344">
        <v>33.355674999999998</v>
      </c>
      <c r="J1344">
        <v>61.508450000000003</v>
      </c>
      <c r="K1344">
        <v>63.006059</v>
      </c>
      <c r="L1344">
        <v>87.289488000000006</v>
      </c>
      <c r="M1344">
        <v>14.732556000000001</v>
      </c>
      <c r="N1344">
        <v>12.839363000000001</v>
      </c>
      <c r="O1344">
        <v>0</v>
      </c>
      <c r="P1344">
        <v>0</v>
      </c>
      <c r="Q1344">
        <v>15.496145</v>
      </c>
      <c r="R1344">
        <v>50000746</v>
      </c>
      <c r="S1344">
        <f t="shared" si="80"/>
        <v>20.261561</v>
      </c>
      <c r="T1344">
        <f t="shared" si="81"/>
        <v>67.984002000000004</v>
      </c>
      <c r="U1344">
        <f t="shared" si="82"/>
        <v>226.536553</v>
      </c>
      <c r="V1344">
        <f t="shared" si="83"/>
        <v>12.839363000000001</v>
      </c>
    </row>
    <row r="1345" spans="1:22" x14ac:dyDescent="0.35">
      <c r="A1345">
        <v>0</v>
      </c>
      <c r="B1345">
        <v>16.968</v>
      </c>
      <c r="C1345">
        <v>0</v>
      </c>
      <c r="D1345">
        <v>7.6718580000000003</v>
      </c>
      <c r="E1345">
        <v>0</v>
      </c>
      <c r="F1345">
        <v>0</v>
      </c>
      <c r="G1345">
        <v>0</v>
      </c>
      <c r="H1345">
        <v>0</v>
      </c>
      <c r="I1345">
        <v>5.01</v>
      </c>
      <c r="J1345">
        <v>0</v>
      </c>
      <c r="K1345">
        <v>88.065734000000006</v>
      </c>
      <c r="L1345">
        <v>26.303785999999999</v>
      </c>
      <c r="M1345">
        <v>0</v>
      </c>
      <c r="N1345">
        <v>11.610771</v>
      </c>
      <c r="O1345">
        <v>0</v>
      </c>
      <c r="P1345">
        <v>0</v>
      </c>
      <c r="Q1345">
        <v>5.01</v>
      </c>
      <c r="R1345">
        <v>94000005</v>
      </c>
      <c r="S1345">
        <f t="shared" si="80"/>
        <v>24.639858</v>
      </c>
      <c r="T1345">
        <f t="shared" si="81"/>
        <v>10.02</v>
      </c>
      <c r="U1345">
        <f t="shared" si="82"/>
        <v>114.36952000000001</v>
      </c>
      <c r="V1345">
        <f t="shared" si="83"/>
        <v>11.610771</v>
      </c>
    </row>
    <row r="1346" spans="1:22" x14ac:dyDescent="0.35">
      <c r="A1346">
        <v>0</v>
      </c>
      <c r="B1346">
        <v>0</v>
      </c>
      <c r="C1346">
        <v>0</v>
      </c>
      <c r="D1346">
        <v>0</v>
      </c>
      <c r="E1346">
        <v>0</v>
      </c>
      <c r="F1346">
        <v>9.8351220000000001</v>
      </c>
      <c r="G1346">
        <v>0</v>
      </c>
      <c r="H1346">
        <v>43</v>
      </c>
      <c r="I1346">
        <v>13.379421000000001</v>
      </c>
      <c r="J1346">
        <v>0</v>
      </c>
      <c r="K1346">
        <v>78.492599999999996</v>
      </c>
      <c r="L1346">
        <v>50.790446000000003</v>
      </c>
      <c r="M1346">
        <v>9.65123</v>
      </c>
      <c r="N1346">
        <v>13.506907999999999</v>
      </c>
      <c r="O1346">
        <v>0</v>
      </c>
      <c r="P1346">
        <v>0</v>
      </c>
      <c r="Q1346">
        <v>0</v>
      </c>
      <c r="R1346">
        <v>50000735</v>
      </c>
      <c r="S1346">
        <f t="shared" si="80"/>
        <v>0</v>
      </c>
      <c r="T1346">
        <f t="shared" si="81"/>
        <v>66.214542999999992</v>
      </c>
      <c r="U1346">
        <f t="shared" si="82"/>
        <v>138.93427600000001</v>
      </c>
      <c r="V1346">
        <f t="shared" si="83"/>
        <v>13.506907999999999</v>
      </c>
    </row>
    <row r="1347" spans="1:22" x14ac:dyDescent="0.35">
      <c r="A1347">
        <v>0</v>
      </c>
      <c r="B1347">
        <v>47.549940999999997</v>
      </c>
      <c r="C1347">
        <v>0</v>
      </c>
      <c r="D1347">
        <v>31.367615000000001</v>
      </c>
      <c r="E1347">
        <v>21.81833</v>
      </c>
      <c r="F1347">
        <v>0</v>
      </c>
      <c r="G1347">
        <v>0</v>
      </c>
      <c r="H1347">
        <v>0</v>
      </c>
      <c r="I1347">
        <v>153.11496600000001</v>
      </c>
      <c r="J1347">
        <v>19.529</v>
      </c>
      <c r="K1347">
        <v>389.26063699999997</v>
      </c>
      <c r="L1347">
        <v>43.159607000000001</v>
      </c>
      <c r="M1347">
        <v>94.168436</v>
      </c>
      <c r="N1347">
        <v>16.393626999999999</v>
      </c>
      <c r="O1347">
        <v>0</v>
      </c>
      <c r="P1347">
        <v>0</v>
      </c>
      <c r="Q1347">
        <v>11.460132</v>
      </c>
      <c r="R1347">
        <v>94000001</v>
      </c>
      <c r="S1347">
        <f t="shared" ref="S1347:S1410" si="84">SUM(A1347:D1347)</f>
        <v>78.91755599999999</v>
      </c>
      <c r="T1347">
        <f t="shared" ref="T1347:T1410" si="85">SUM(E1347:I1347)+SUM(P1347:Q1347)</f>
        <v>186.393428</v>
      </c>
      <c r="U1347">
        <f t="shared" ref="U1347:U1410" si="86">SUM(J1347:M1347)</f>
        <v>546.11767999999995</v>
      </c>
      <c r="V1347">
        <f t="shared" ref="V1347:V1410" si="87">N1347</f>
        <v>16.393626999999999</v>
      </c>
    </row>
    <row r="1348" spans="1:22" x14ac:dyDescent="0.35">
      <c r="A1348">
        <v>0</v>
      </c>
      <c r="B1348">
        <v>41.888660999999999</v>
      </c>
      <c r="C1348">
        <v>0</v>
      </c>
      <c r="D1348">
        <v>32.929153999999997</v>
      </c>
      <c r="E1348">
        <v>63.069361999999998</v>
      </c>
      <c r="F1348">
        <v>20.498826999999999</v>
      </c>
      <c r="G1348">
        <v>0</v>
      </c>
      <c r="H1348">
        <v>0</v>
      </c>
      <c r="I1348">
        <v>20.436475999999999</v>
      </c>
      <c r="J1348">
        <v>17.729519</v>
      </c>
      <c r="K1348">
        <v>90.959903999999995</v>
      </c>
      <c r="L1348">
        <v>196.28321</v>
      </c>
      <c r="M1348">
        <v>29.985852999999999</v>
      </c>
      <c r="N1348">
        <v>12.486840000000001</v>
      </c>
      <c r="O1348">
        <v>0</v>
      </c>
      <c r="P1348">
        <v>0</v>
      </c>
      <c r="Q1348">
        <v>0</v>
      </c>
      <c r="R1348">
        <v>50000725</v>
      </c>
      <c r="S1348">
        <f t="shared" si="84"/>
        <v>74.817814999999996</v>
      </c>
      <c r="T1348">
        <f t="shared" si="85"/>
        <v>104.00466499999999</v>
      </c>
      <c r="U1348">
        <f t="shared" si="86"/>
        <v>334.95848599999999</v>
      </c>
      <c r="V1348">
        <f t="shared" si="87"/>
        <v>12.486840000000001</v>
      </c>
    </row>
    <row r="1349" spans="1:22" x14ac:dyDescent="0.35">
      <c r="A1349">
        <v>0</v>
      </c>
      <c r="B1349">
        <v>6.1630000000000003</v>
      </c>
      <c r="C1349">
        <v>0</v>
      </c>
      <c r="D1349">
        <v>3.8375149999999998</v>
      </c>
      <c r="E1349">
        <v>75.503991999999997</v>
      </c>
      <c r="F1349">
        <v>54.385708999999999</v>
      </c>
      <c r="G1349">
        <v>0</v>
      </c>
      <c r="H1349">
        <v>53</v>
      </c>
      <c r="I1349">
        <v>29.915429</v>
      </c>
      <c r="J1349">
        <v>0</v>
      </c>
      <c r="K1349">
        <v>110.060886</v>
      </c>
      <c r="L1349">
        <v>38.381205000000001</v>
      </c>
      <c r="M1349">
        <v>38.768166999999998</v>
      </c>
      <c r="N1349">
        <v>16.079539</v>
      </c>
      <c r="O1349">
        <v>0</v>
      </c>
      <c r="P1349">
        <v>0</v>
      </c>
      <c r="Q1349">
        <v>0</v>
      </c>
      <c r="R1349">
        <v>94000006</v>
      </c>
      <c r="S1349">
        <f t="shared" si="84"/>
        <v>10.000515</v>
      </c>
      <c r="T1349">
        <f t="shared" si="85"/>
        <v>212.80512999999999</v>
      </c>
      <c r="U1349">
        <f t="shared" si="86"/>
        <v>187.21025800000001</v>
      </c>
      <c r="V1349">
        <f t="shared" si="87"/>
        <v>16.079539</v>
      </c>
    </row>
    <row r="1350" spans="1:22" x14ac:dyDescent="0.35">
      <c r="A1350">
        <v>0</v>
      </c>
      <c r="B1350">
        <v>610.42948100000001</v>
      </c>
      <c r="C1350">
        <v>0</v>
      </c>
      <c r="D1350">
        <v>105.797962</v>
      </c>
      <c r="E1350">
        <v>877.78613099999995</v>
      </c>
      <c r="F1350">
        <v>128.06827100000001</v>
      </c>
      <c r="G1350">
        <v>156.36455699999999</v>
      </c>
      <c r="H1350">
        <v>87</v>
      </c>
      <c r="I1350">
        <v>420.30184400000002</v>
      </c>
      <c r="J1350">
        <v>115.509747</v>
      </c>
      <c r="K1350">
        <v>225.78616199999999</v>
      </c>
      <c r="L1350">
        <v>189.639636</v>
      </c>
      <c r="M1350">
        <v>183.608982</v>
      </c>
      <c r="N1350">
        <v>13.913436000000001</v>
      </c>
      <c r="O1350">
        <v>0</v>
      </c>
      <c r="P1350">
        <v>8.9991810000000001</v>
      </c>
      <c r="Q1350">
        <v>158.68804800000001</v>
      </c>
      <c r="R1350">
        <v>50000744</v>
      </c>
      <c r="S1350">
        <f t="shared" si="84"/>
        <v>716.22744299999999</v>
      </c>
      <c r="T1350">
        <f t="shared" si="85"/>
        <v>1837.208032</v>
      </c>
      <c r="U1350">
        <f t="shared" si="86"/>
        <v>714.54452700000002</v>
      </c>
      <c r="V1350">
        <f t="shared" si="87"/>
        <v>13.913436000000001</v>
      </c>
    </row>
    <row r="1351" spans="1:22" x14ac:dyDescent="0.35">
      <c r="A1351">
        <v>0</v>
      </c>
      <c r="B1351">
        <v>22.454646</v>
      </c>
      <c r="C1351">
        <v>0</v>
      </c>
      <c r="D1351">
        <v>0</v>
      </c>
      <c r="E1351">
        <v>33.862251999999998</v>
      </c>
      <c r="F1351">
        <v>22.492964000000001</v>
      </c>
      <c r="G1351">
        <v>0</v>
      </c>
      <c r="H1351">
        <v>12</v>
      </c>
      <c r="I1351">
        <v>21.327718000000001</v>
      </c>
      <c r="J1351">
        <v>0</v>
      </c>
      <c r="K1351">
        <v>52.526288999999998</v>
      </c>
      <c r="L1351">
        <v>43.327398000000002</v>
      </c>
      <c r="M1351">
        <v>20.196249999999999</v>
      </c>
      <c r="N1351">
        <v>0</v>
      </c>
      <c r="O1351">
        <v>0</v>
      </c>
      <c r="P1351">
        <v>0</v>
      </c>
      <c r="Q1351">
        <v>0</v>
      </c>
      <c r="R1351">
        <v>50000734</v>
      </c>
      <c r="S1351">
        <f t="shared" si="84"/>
        <v>22.454646</v>
      </c>
      <c r="T1351">
        <f t="shared" si="85"/>
        <v>89.682934000000003</v>
      </c>
      <c r="U1351">
        <f t="shared" si="86"/>
        <v>116.049937</v>
      </c>
      <c r="V1351">
        <f t="shared" si="87"/>
        <v>0</v>
      </c>
    </row>
    <row r="1352" spans="1:22" x14ac:dyDescent="0.35">
      <c r="A1352">
        <v>0</v>
      </c>
      <c r="B1352">
        <v>21.041139000000001</v>
      </c>
      <c r="C1352">
        <v>0</v>
      </c>
      <c r="D1352">
        <v>60.934386000000003</v>
      </c>
      <c r="E1352">
        <v>9.8723209999999995</v>
      </c>
      <c r="F1352">
        <v>0</v>
      </c>
      <c r="G1352">
        <v>6.0564439999999999</v>
      </c>
      <c r="H1352">
        <v>6</v>
      </c>
      <c r="I1352">
        <v>47.938374000000003</v>
      </c>
      <c r="J1352">
        <v>18.589158999999999</v>
      </c>
      <c r="K1352">
        <v>147.93288799999999</v>
      </c>
      <c r="L1352">
        <v>70.330556999999999</v>
      </c>
      <c r="M1352">
        <v>76.781233</v>
      </c>
      <c r="N1352">
        <v>0</v>
      </c>
      <c r="O1352">
        <v>0</v>
      </c>
      <c r="P1352">
        <v>0</v>
      </c>
      <c r="Q1352">
        <v>0</v>
      </c>
      <c r="R1352">
        <v>50000745</v>
      </c>
      <c r="S1352">
        <f t="shared" si="84"/>
        <v>81.975525000000005</v>
      </c>
      <c r="T1352">
        <f t="shared" si="85"/>
        <v>69.867139000000009</v>
      </c>
      <c r="U1352">
        <f t="shared" si="86"/>
        <v>313.63383699999997</v>
      </c>
      <c r="V1352">
        <f t="shared" si="87"/>
        <v>0</v>
      </c>
    </row>
    <row r="1353" spans="1:22" x14ac:dyDescent="0.35">
      <c r="A1353">
        <v>0</v>
      </c>
      <c r="B1353">
        <v>83.230114</v>
      </c>
      <c r="C1353">
        <v>21.195986000000001</v>
      </c>
      <c r="D1353">
        <v>328.08431000000002</v>
      </c>
      <c r="E1353">
        <v>80.815614999999994</v>
      </c>
      <c r="F1353">
        <v>16.240732999999999</v>
      </c>
      <c r="G1353">
        <v>54.068227999999998</v>
      </c>
      <c r="H1353">
        <v>65</v>
      </c>
      <c r="I1353">
        <v>203.495622</v>
      </c>
      <c r="J1353">
        <v>85.860254999999995</v>
      </c>
      <c r="K1353">
        <v>168.07445300000001</v>
      </c>
      <c r="L1353">
        <v>157.067046</v>
      </c>
      <c r="M1353">
        <v>62.736269999999998</v>
      </c>
      <c r="N1353">
        <v>12.870865</v>
      </c>
      <c r="O1353">
        <v>0</v>
      </c>
      <c r="P1353">
        <v>19.754045000000001</v>
      </c>
      <c r="Q1353">
        <v>28.618967999999999</v>
      </c>
      <c r="R1353">
        <v>50000833</v>
      </c>
      <c r="S1353">
        <f t="shared" si="84"/>
        <v>432.51041000000004</v>
      </c>
      <c r="T1353">
        <f t="shared" si="85"/>
        <v>467.99321099999997</v>
      </c>
      <c r="U1353">
        <f t="shared" si="86"/>
        <v>473.738024</v>
      </c>
      <c r="V1353">
        <f t="shared" si="87"/>
        <v>12.870865</v>
      </c>
    </row>
    <row r="1354" spans="1:22" x14ac:dyDescent="0.35">
      <c r="A1354">
        <v>0</v>
      </c>
      <c r="B1354">
        <v>0</v>
      </c>
      <c r="C1354">
        <v>0</v>
      </c>
      <c r="D1354">
        <v>24.755001</v>
      </c>
      <c r="E1354">
        <v>27.388566000000001</v>
      </c>
      <c r="F1354">
        <v>0</v>
      </c>
      <c r="G1354">
        <v>9.7557849999999995</v>
      </c>
      <c r="H1354">
        <v>0</v>
      </c>
      <c r="I1354">
        <v>11.174630000000001</v>
      </c>
      <c r="J1354">
        <v>58.979016000000001</v>
      </c>
      <c r="K1354">
        <v>78.120936</v>
      </c>
      <c r="L1354">
        <v>26.133569000000001</v>
      </c>
      <c r="M1354">
        <v>42.333086999999999</v>
      </c>
      <c r="N1354">
        <v>0</v>
      </c>
      <c r="O1354">
        <v>0</v>
      </c>
      <c r="P1354">
        <v>0</v>
      </c>
      <c r="Q1354">
        <v>0</v>
      </c>
      <c r="R1354">
        <v>50000937</v>
      </c>
      <c r="S1354">
        <f t="shared" si="84"/>
        <v>24.755001</v>
      </c>
      <c r="T1354">
        <f t="shared" si="85"/>
        <v>48.318981000000001</v>
      </c>
      <c r="U1354">
        <f t="shared" si="86"/>
        <v>205.566608</v>
      </c>
      <c r="V1354">
        <f t="shared" si="87"/>
        <v>0</v>
      </c>
    </row>
    <row r="1355" spans="1:22" x14ac:dyDescent="0.35">
      <c r="A1355">
        <v>64.55</v>
      </c>
      <c r="B1355">
        <v>275.36500000000001</v>
      </c>
      <c r="C1355">
        <v>8.9740000000000002</v>
      </c>
      <c r="D1355">
        <v>0</v>
      </c>
      <c r="E1355">
        <v>277.14</v>
      </c>
      <c r="F1355">
        <v>105.919</v>
      </c>
      <c r="G1355">
        <v>87.876000000000005</v>
      </c>
      <c r="H1355">
        <v>7</v>
      </c>
      <c r="I1355">
        <v>198.00800000000001</v>
      </c>
      <c r="J1355">
        <v>6.274</v>
      </c>
      <c r="K1355">
        <v>39.652000000000001</v>
      </c>
      <c r="L1355">
        <v>13.044</v>
      </c>
      <c r="M1355">
        <v>39.811</v>
      </c>
      <c r="N1355">
        <v>0</v>
      </c>
      <c r="O1355">
        <v>0</v>
      </c>
      <c r="P1355">
        <v>2.0510000000000002</v>
      </c>
      <c r="Q1355">
        <v>131.48500000000001</v>
      </c>
      <c r="R1355">
        <v>4500001</v>
      </c>
      <c r="S1355">
        <f t="shared" si="84"/>
        <v>348.88900000000001</v>
      </c>
      <c r="T1355">
        <f t="shared" si="85"/>
        <v>809.47900000000004</v>
      </c>
      <c r="U1355">
        <f t="shared" si="86"/>
        <v>98.781000000000006</v>
      </c>
      <c r="V1355">
        <f t="shared" si="87"/>
        <v>0</v>
      </c>
    </row>
    <row r="1356" spans="1:22" x14ac:dyDescent="0.35">
      <c r="A1356">
        <v>10.734999999999999</v>
      </c>
      <c r="B1356">
        <v>65.430000000000007</v>
      </c>
      <c r="C1356">
        <v>0</v>
      </c>
      <c r="D1356">
        <v>21.113</v>
      </c>
      <c r="E1356">
        <v>86.900999999999996</v>
      </c>
      <c r="F1356">
        <v>26.402999999999999</v>
      </c>
      <c r="G1356">
        <v>18.033999999999999</v>
      </c>
      <c r="H1356">
        <v>0</v>
      </c>
      <c r="I1356">
        <v>59.222999999999999</v>
      </c>
      <c r="J1356">
        <v>0</v>
      </c>
      <c r="K1356">
        <v>39.901000000000003</v>
      </c>
      <c r="L1356">
        <v>10.022</v>
      </c>
      <c r="M1356">
        <v>22.024000000000001</v>
      </c>
      <c r="N1356">
        <v>3.36</v>
      </c>
      <c r="O1356">
        <v>0</v>
      </c>
      <c r="P1356">
        <v>0</v>
      </c>
      <c r="Q1356">
        <v>18.654</v>
      </c>
      <c r="R1356">
        <v>6160001</v>
      </c>
      <c r="S1356">
        <f t="shared" si="84"/>
        <v>97.278000000000006</v>
      </c>
      <c r="T1356">
        <f t="shared" si="85"/>
        <v>209.21499999999997</v>
      </c>
      <c r="U1356">
        <f t="shared" si="86"/>
        <v>71.947000000000003</v>
      </c>
      <c r="V1356">
        <f t="shared" si="87"/>
        <v>3.36</v>
      </c>
    </row>
    <row r="1357" spans="1:22" x14ac:dyDescent="0.35">
      <c r="A1357">
        <v>0</v>
      </c>
      <c r="B1357">
        <v>49.482602</v>
      </c>
      <c r="C1357">
        <v>0</v>
      </c>
      <c r="D1357">
        <v>0</v>
      </c>
      <c r="E1357">
        <v>17.668171000000001</v>
      </c>
      <c r="F1357">
        <v>0</v>
      </c>
      <c r="G1357">
        <v>0</v>
      </c>
      <c r="H1357">
        <v>15</v>
      </c>
      <c r="I1357">
        <v>10.983014000000001</v>
      </c>
      <c r="J1357">
        <v>0</v>
      </c>
      <c r="K1357">
        <v>55.240673000000001</v>
      </c>
      <c r="L1357">
        <v>22.484200999999999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50000743</v>
      </c>
      <c r="S1357">
        <f t="shared" si="84"/>
        <v>49.482602</v>
      </c>
      <c r="T1357">
        <f t="shared" si="85"/>
        <v>43.651184999999998</v>
      </c>
      <c r="U1357">
        <f t="shared" si="86"/>
        <v>77.724874</v>
      </c>
      <c r="V1357">
        <f t="shared" si="87"/>
        <v>0</v>
      </c>
    </row>
    <row r="1358" spans="1:22" x14ac:dyDescent="0.35">
      <c r="A1358">
        <v>0</v>
      </c>
      <c r="B1358">
        <v>8.8016830000000006</v>
      </c>
      <c r="C1358">
        <v>0</v>
      </c>
      <c r="D1358">
        <v>2.0887899999999999</v>
      </c>
      <c r="E1358">
        <v>0</v>
      </c>
      <c r="F1358">
        <v>11.324517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5.6716030000000002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50000724</v>
      </c>
      <c r="S1358">
        <f t="shared" si="84"/>
        <v>10.890473</v>
      </c>
      <c r="T1358">
        <f t="shared" si="85"/>
        <v>11.324517</v>
      </c>
      <c r="U1358">
        <f t="shared" si="86"/>
        <v>5.6716030000000002</v>
      </c>
      <c r="V1358">
        <f t="shared" si="87"/>
        <v>0</v>
      </c>
    </row>
    <row r="1359" spans="1:22" x14ac:dyDescent="0.35">
      <c r="A1359">
        <v>0</v>
      </c>
      <c r="B1359">
        <v>13.05</v>
      </c>
      <c r="C1359">
        <v>0</v>
      </c>
      <c r="D1359">
        <v>0</v>
      </c>
      <c r="E1359">
        <v>11.119</v>
      </c>
      <c r="F1359">
        <v>8.3620000000000001</v>
      </c>
      <c r="G1359">
        <v>0</v>
      </c>
      <c r="H1359">
        <v>0</v>
      </c>
      <c r="I1359">
        <v>2.1</v>
      </c>
      <c r="J1359">
        <v>0</v>
      </c>
      <c r="K1359">
        <v>0</v>
      </c>
      <c r="L1359">
        <v>0</v>
      </c>
      <c r="M1359">
        <v>1.9530000000000001</v>
      </c>
      <c r="N1359">
        <v>0</v>
      </c>
      <c r="O1359">
        <v>0</v>
      </c>
      <c r="P1359">
        <v>0</v>
      </c>
      <c r="Q1359">
        <v>0</v>
      </c>
      <c r="R1359">
        <v>2570001</v>
      </c>
      <c r="S1359">
        <f t="shared" si="84"/>
        <v>13.05</v>
      </c>
      <c r="T1359">
        <f t="shared" si="85"/>
        <v>21.581000000000003</v>
      </c>
      <c r="U1359">
        <f t="shared" si="86"/>
        <v>1.9530000000000001</v>
      </c>
      <c r="V1359">
        <f t="shared" si="87"/>
        <v>0</v>
      </c>
    </row>
    <row r="1360" spans="1:22" x14ac:dyDescent="0.35">
      <c r="A1360">
        <v>0</v>
      </c>
      <c r="B1360">
        <v>90.387431000000007</v>
      </c>
      <c r="C1360">
        <v>0</v>
      </c>
      <c r="D1360">
        <v>144.51883799999999</v>
      </c>
      <c r="E1360">
        <v>164.066914</v>
      </c>
      <c r="F1360">
        <v>45.518720999999999</v>
      </c>
      <c r="G1360">
        <v>41.499516999999997</v>
      </c>
      <c r="H1360">
        <v>0</v>
      </c>
      <c r="I1360">
        <v>101.147173</v>
      </c>
      <c r="J1360">
        <v>7.2344169999999997</v>
      </c>
      <c r="K1360">
        <v>90.795591999999999</v>
      </c>
      <c r="L1360">
        <v>15.405384</v>
      </c>
      <c r="M1360">
        <v>134.60622599999999</v>
      </c>
      <c r="N1360">
        <v>11.135249</v>
      </c>
      <c r="O1360">
        <v>0</v>
      </c>
      <c r="P1360">
        <v>0</v>
      </c>
      <c r="Q1360">
        <v>0</v>
      </c>
      <c r="R1360">
        <v>50000936</v>
      </c>
      <c r="S1360">
        <f t="shared" si="84"/>
        <v>234.90626900000001</v>
      </c>
      <c r="T1360">
        <f t="shared" si="85"/>
        <v>352.232325</v>
      </c>
      <c r="U1360">
        <f t="shared" si="86"/>
        <v>248.04161899999997</v>
      </c>
      <c r="V1360">
        <f t="shared" si="87"/>
        <v>11.135249</v>
      </c>
    </row>
    <row r="1361" spans="1:22" x14ac:dyDescent="0.35">
      <c r="A1361">
        <v>0</v>
      </c>
      <c r="B1361">
        <v>30.006066000000001</v>
      </c>
      <c r="C1361">
        <v>0</v>
      </c>
      <c r="D1361">
        <v>0</v>
      </c>
      <c r="E1361">
        <v>24.539832000000001</v>
      </c>
      <c r="F1361">
        <v>10.037804</v>
      </c>
      <c r="G1361">
        <v>0</v>
      </c>
      <c r="H1361">
        <v>0</v>
      </c>
      <c r="I1361">
        <v>31.755417000000001</v>
      </c>
      <c r="J1361">
        <v>12.010982</v>
      </c>
      <c r="K1361">
        <v>168.59099900000001</v>
      </c>
      <c r="L1361">
        <v>175.39460600000001</v>
      </c>
      <c r="M1361">
        <v>8.3634090000000008</v>
      </c>
      <c r="N1361">
        <v>0</v>
      </c>
      <c r="O1361">
        <v>0</v>
      </c>
      <c r="P1361">
        <v>0</v>
      </c>
      <c r="Q1361">
        <v>20.699223</v>
      </c>
      <c r="R1361">
        <v>50000733</v>
      </c>
      <c r="S1361">
        <f t="shared" si="84"/>
        <v>30.006066000000001</v>
      </c>
      <c r="T1361">
        <f t="shared" si="85"/>
        <v>87.03227600000001</v>
      </c>
      <c r="U1361">
        <f t="shared" si="86"/>
        <v>364.35999600000002</v>
      </c>
      <c r="V1361">
        <f t="shared" si="87"/>
        <v>0</v>
      </c>
    </row>
    <row r="1362" spans="1:22" x14ac:dyDescent="0.35">
      <c r="A1362">
        <v>0</v>
      </c>
      <c r="B1362">
        <v>0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f t="shared" si="84"/>
        <v>0</v>
      </c>
      <c r="T1362">
        <f t="shared" si="85"/>
        <v>0</v>
      </c>
      <c r="U1362">
        <f t="shared" si="86"/>
        <v>0</v>
      </c>
      <c r="V1362">
        <f t="shared" si="87"/>
        <v>0</v>
      </c>
    </row>
    <row r="1363" spans="1:22" x14ac:dyDescent="0.35">
      <c r="A1363">
        <v>28.308</v>
      </c>
      <c r="B1363">
        <v>2.0840000000000001</v>
      </c>
      <c r="C1363">
        <v>0</v>
      </c>
      <c r="D1363">
        <v>0</v>
      </c>
      <c r="E1363">
        <v>6.6719999999999997</v>
      </c>
      <c r="F1363">
        <v>0</v>
      </c>
      <c r="G1363">
        <v>0</v>
      </c>
      <c r="H1363">
        <v>0</v>
      </c>
      <c r="I1363">
        <v>3.73</v>
      </c>
      <c r="J1363">
        <v>15.154999999999999</v>
      </c>
      <c r="K1363">
        <v>7.4550000000000001</v>
      </c>
      <c r="L1363">
        <v>4.3460000000000001</v>
      </c>
      <c r="M1363">
        <v>0</v>
      </c>
      <c r="N1363">
        <v>0</v>
      </c>
      <c r="O1363">
        <v>0</v>
      </c>
      <c r="P1363">
        <v>0.74199999999999999</v>
      </c>
      <c r="Q1363">
        <v>0</v>
      </c>
      <c r="R1363">
        <v>36150001</v>
      </c>
      <c r="S1363">
        <f t="shared" si="84"/>
        <v>30.391999999999999</v>
      </c>
      <c r="T1363">
        <f t="shared" si="85"/>
        <v>11.143999999999998</v>
      </c>
      <c r="U1363">
        <f t="shared" si="86"/>
        <v>26.956</v>
      </c>
      <c r="V1363">
        <f t="shared" si="87"/>
        <v>0</v>
      </c>
    </row>
    <row r="1364" spans="1:22" x14ac:dyDescent="0.35">
      <c r="A1364">
        <v>17.140999999999998</v>
      </c>
      <c r="B1364">
        <v>74.123999999999995</v>
      </c>
      <c r="C1364">
        <v>0</v>
      </c>
      <c r="D1364">
        <v>23.920999999999999</v>
      </c>
      <c r="E1364">
        <v>227.93700000000001</v>
      </c>
      <c r="F1364">
        <v>0</v>
      </c>
      <c r="G1364">
        <v>4.6449999999999996</v>
      </c>
      <c r="H1364">
        <v>6</v>
      </c>
      <c r="I1364">
        <v>83.072000000000003</v>
      </c>
      <c r="J1364">
        <v>0</v>
      </c>
      <c r="K1364">
        <v>21.577999999999999</v>
      </c>
      <c r="L1364">
        <v>0</v>
      </c>
      <c r="M1364">
        <v>5.47</v>
      </c>
      <c r="N1364">
        <v>0</v>
      </c>
      <c r="O1364">
        <v>0</v>
      </c>
      <c r="P1364">
        <v>0</v>
      </c>
      <c r="Q1364">
        <v>11.221</v>
      </c>
      <c r="R1364">
        <v>7220001</v>
      </c>
      <c r="S1364">
        <f t="shared" si="84"/>
        <v>115.18599999999998</v>
      </c>
      <c r="T1364">
        <f t="shared" si="85"/>
        <v>332.875</v>
      </c>
      <c r="U1364">
        <f t="shared" si="86"/>
        <v>27.047999999999998</v>
      </c>
      <c r="V1364">
        <f t="shared" si="87"/>
        <v>0</v>
      </c>
    </row>
    <row r="1365" spans="1:22" x14ac:dyDescent="0.35">
      <c r="A1365">
        <v>0</v>
      </c>
      <c r="B1365">
        <v>0</v>
      </c>
      <c r="C1365">
        <v>0</v>
      </c>
      <c r="D1365">
        <v>34.734965000000003</v>
      </c>
      <c r="E1365">
        <v>0</v>
      </c>
      <c r="F1365">
        <v>9.8431940000000004</v>
      </c>
      <c r="G1365">
        <v>0</v>
      </c>
      <c r="H1365">
        <v>7</v>
      </c>
      <c r="I1365">
        <v>24.589290999999999</v>
      </c>
      <c r="J1365">
        <v>0</v>
      </c>
      <c r="K1365">
        <v>0</v>
      </c>
      <c r="L1365">
        <v>19.827473000000001</v>
      </c>
      <c r="M1365">
        <v>16.906848</v>
      </c>
      <c r="N1365">
        <v>44.976025999999997</v>
      </c>
      <c r="O1365">
        <v>6.3886469999999997</v>
      </c>
      <c r="P1365">
        <v>0</v>
      </c>
      <c r="Q1365">
        <v>0</v>
      </c>
      <c r="R1365">
        <v>50000722</v>
      </c>
      <c r="S1365">
        <f t="shared" si="84"/>
        <v>34.734965000000003</v>
      </c>
      <c r="T1365">
        <f t="shared" si="85"/>
        <v>41.432485</v>
      </c>
      <c r="U1365">
        <f t="shared" si="86"/>
        <v>36.734321000000001</v>
      </c>
      <c r="V1365">
        <f t="shared" si="87"/>
        <v>44.976025999999997</v>
      </c>
    </row>
    <row r="1366" spans="1:22" x14ac:dyDescent="0.35">
      <c r="A1366">
        <v>0</v>
      </c>
      <c r="B1366">
        <v>33.290418000000003</v>
      </c>
      <c r="C1366">
        <v>0</v>
      </c>
      <c r="D1366">
        <v>0</v>
      </c>
      <c r="E1366">
        <v>23.141086000000001</v>
      </c>
      <c r="F1366">
        <v>0</v>
      </c>
      <c r="G1366">
        <v>0</v>
      </c>
      <c r="H1366">
        <v>0</v>
      </c>
      <c r="I1366">
        <v>77.603590999999994</v>
      </c>
      <c r="J1366">
        <v>10.155188000000001</v>
      </c>
      <c r="K1366">
        <v>62.735681999999997</v>
      </c>
      <c r="L1366">
        <v>113.87101699999999</v>
      </c>
      <c r="M1366">
        <v>110.930443</v>
      </c>
      <c r="N1366">
        <v>23.358070999999999</v>
      </c>
      <c r="O1366">
        <v>0</v>
      </c>
      <c r="P1366">
        <v>0</v>
      </c>
      <c r="Q1366">
        <v>0</v>
      </c>
      <c r="R1366">
        <v>50000832</v>
      </c>
      <c r="S1366">
        <f t="shared" si="84"/>
        <v>33.290418000000003</v>
      </c>
      <c r="T1366">
        <f t="shared" si="85"/>
        <v>100.744677</v>
      </c>
      <c r="U1366">
        <f t="shared" si="86"/>
        <v>297.69232999999997</v>
      </c>
      <c r="V1366">
        <f t="shared" si="87"/>
        <v>23.358070999999999</v>
      </c>
    </row>
    <row r="1367" spans="1:22" x14ac:dyDescent="0.35">
      <c r="A1367">
        <v>0</v>
      </c>
      <c r="B1367">
        <v>32.280042999999999</v>
      </c>
      <c r="C1367">
        <v>0</v>
      </c>
      <c r="D1367">
        <v>7.5519069999999999</v>
      </c>
      <c r="E1367">
        <v>43.684806000000002</v>
      </c>
      <c r="F1367">
        <v>28.826743</v>
      </c>
      <c r="G1367">
        <v>0</v>
      </c>
      <c r="H1367">
        <v>3</v>
      </c>
      <c r="I1367">
        <v>13.970807000000001</v>
      </c>
      <c r="J1367">
        <v>0</v>
      </c>
      <c r="K1367">
        <v>58.375236000000001</v>
      </c>
      <c r="L1367">
        <v>0</v>
      </c>
      <c r="M1367">
        <v>7.9483189999999997</v>
      </c>
      <c r="N1367">
        <v>0</v>
      </c>
      <c r="O1367">
        <v>0</v>
      </c>
      <c r="P1367">
        <v>0</v>
      </c>
      <c r="Q1367">
        <v>0</v>
      </c>
      <c r="R1367">
        <v>50000742</v>
      </c>
      <c r="S1367">
        <f t="shared" si="84"/>
        <v>39.831949999999999</v>
      </c>
      <c r="T1367">
        <f t="shared" si="85"/>
        <v>89.48235600000001</v>
      </c>
      <c r="U1367">
        <f t="shared" si="86"/>
        <v>66.323554999999999</v>
      </c>
      <c r="V1367">
        <f t="shared" si="87"/>
        <v>0</v>
      </c>
    </row>
    <row r="1368" spans="1:22" x14ac:dyDescent="0.35">
      <c r="A1368">
        <v>0</v>
      </c>
      <c r="B1368">
        <v>0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86000416</v>
      </c>
      <c r="S1368">
        <f t="shared" si="84"/>
        <v>0</v>
      </c>
      <c r="T1368">
        <f t="shared" si="85"/>
        <v>0</v>
      </c>
      <c r="U1368">
        <f t="shared" si="86"/>
        <v>0</v>
      </c>
      <c r="V1368">
        <f t="shared" si="87"/>
        <v>0</v>
      </c>
    </row>
    <row r="1369" spans="1:22" x14ac:dyDescent="0.35">
      <c r="A1369">
        <v>39.481000000000002</v>
      </c>
      <c r="B1369">
        <v>45.832000000000001</v>
      </c>
      <c r="C1369">
        <v>0</v>
      </c>
      <c r="D1369">
        <v>26.704999999999998</v>
      </c>
      <c r="E1369">
        <v>120.703</v>
      </c>
      <c r="F1369">
        <v>88.626999999999995</v>
      </c>
      <c r="G1369">
        <v>0</v>
      </c>
      <c r="H1369">
        <v>67</v>
      </c>
      <c r="I1369">
        <v>171.488</v>
      </c>
      <c r="J1369">
        <v>6.2220000000000004</v>
      </c>
      <c r="K1369">
        <v>111.244</v>
      </c>
      <c r="L1369">
        <v>50.762</v>
      </c>
      <c r="M1369">
        <v>71.563000000000002</v>
      </c>
      <c r="N1369">
        <v>211.863</v>
      </c>
      <c r="O1369">
        <v>0</v>
      </c>
      <c r="P1369">
        <v>0</v>
      </c>
      <c r="Q1369">
        <v>26.571999999999999</v>
      </c>
      <c r="R1369">
        <v>5870001</v>
      </c>
      <c r="S1369">
        <f t="shared" si="84"/>
        <v>112.018</v>
      </c>
      <c r="T1369">
        <f t="shared" si="85"/>
        <v>474.39</v>
      </c>
      <c r="U1369">
        <f t="shared" si="86"/>
        <v>239.791</v>
      </c>
      <c r="V1369">
        <f t="shared" si="87"/>
        <v>211.863</v>
      </c>
    </row>
    <row r="1370" spans="1:22" x14ac:dyDescent="0.35">
      <c r="A1370">
        <v>6.5750000000000002</v>
      </c>
      <c r="B1370">
        <v>35.802897000000002</v>
      </c>
      <c r="C1370">
        <v>8.1649999999999991</v>
      </c>
      <c r="D1370">
        <v>0</v>
      </c>
      <c r="E1370">
        <v>48.575816000000003</v>
      </c>
      <c r="F1370">
        <v>116.49072099999999</v>
      </c>
      <c r="G1370">
        <v>10.429786</v>
      </c>
      <c r="H1370">
        <v>0</v>
      </c>
      <c r="I1370">
        <v>104.09227799999999</v>
      </c>
      <c r="J1370">
        <v>10.343868000000001</v>
      </c>
      <c r="K1370">
        <v>71.887336000000005</v>
      </c>
      <c r="L1370">
        <v>48.735177999999998</v>
      </c>
      <c r="M1370">
        <v>279.72074600000002</v>
      </c>
      <c r="N1370">
        <v>11.679575</v>
      </c>
      <c r="O1370">
        <v>0</v>
      </c>
      <c r="P1370">
        <v>3.2939889999999998</v>
      </c>
      <c r="Q1370">
        <v>7.5230870000000003</v>
      </c>
      <c r="R1370">
        <v>86000413</v>
      </c>
      <c r="S1370">
        <f t="shared" si="84"/>
        <v>50.542897000000004</v>
      </c>
      <c r="T1370">
        <f t="shared" si="85"/>
        <v>290.40567699999997</v>
      </c>
      <c r="U1370">
        <f t="shared" si="86"/>
        <v>410.68712800000003</v>
      </c>
      <c r="V1370">
        <f t="shared" si="87"/>
        <v>11.679575</v>
      </c>
    </row>
    <row r="1371" spans="1:22" x14ac:dyDescent="0.35">
      <c r="A1371">
        <v>0</v>
      </c>
      <c r="B1371">
        <v>19.914000000000001</v>
      </c>
      <c r="C1371">
        <v>0</v>
      </c>
      <c r="D1371">
        <v>0</v>
      </c>
      <c r="E1371">
        <v>52.527040999999997</v>
      </c>
      <c r="F1371">
        <v>0</v>
      </c>
      <c r="G1371">
        <v>0</v>
      </c>
      <c r="H1371">
        <v>15</v>
      </c>
      <c r="I1371">
        <v>108.31849800000001</v>
      </c>
      <c r="J1371">
        <v>0</v>
      </c>
      <c r="K1371">
        <v>196.55192400000001</v>
      </c>
      <c r="L1371">
        <v>35.112838000000004</v>
      </c>
      <c r="M1371">
        <v>45.772488000000003</v>
      </c>
      <c r="N1371">
        <v>0</v>
      </c>
      <c r="O1371">
        <v>0</v>
      </c>
      <c r="P1371">
        <v>0</v>
      </c>
      <c r="Q1371">
        <v>30.338000000000001</v>
      </c>
      <c r="R1371">
        <v>13090003</v>
      </c>
      <c r="S1371">
        <f t="shared" si="84"/>
        <v>19.914000000000001</v>
      </c>
      <c r="T1371">
        <f t="shared" si="85"/>
        <v>206.183539</v>
      </c>
      <c r="U1371">
        <f t="shared" si="86"/>
        <v>277.43725000000001</v>
      </c>
      <c r="V1371">
        <f t="shared" si="87"/>
        <v>0</v>
      </c>
    </row>
    <row r="1372" spans="1:22" x14ac:dyDescent="0.35">
      <c r="A1372">
        <v>0</v>
      </c>
      <c r="B1372">
        <v>21.597524</v>
      </c>
      <c r="C1372">
        <v>0</v>
      </c>
      <c r="D1372">
        <v>0</v>
      </c>
      <c r="E1372">
        <v>13.700806999999999</v>
      </c>
      <c r="F1372">
        <v>0</v>
      </c>
      <c r="G1372">
        <v>16.508032</v>
      </c>
      <c r="H1372">
        <v>10</v>
      </c>
      <c r="I1372">
        <v>40.084603999999999</v>
      </c>
      <c r="J1372">
        <v>43.599271999999999</v>
      </c>
      <c r="K1372">
        <v>97.813115999999994</v>
      </c>
      <c r="L1372">
        <v>83.966943999999998</v>
      </c>
      <c r="M1372">
        <v>11.362403</v>
      </c>
      <c r="N1372">
        <v>0</v>
      </c>
      <c r="O1372">
        <v>0</v>
      </c>
      <c r="P1372">
        <v>0</v>
      </c>
      <c r="Q1372">
        <v>41.902341999999997</v>
      </c>
      <c r="R1372">
        <v>50000831</v>
      </c>
      <c r="S1372">
        <f t="shared" si="84"/>
        <v>21.597524</v>
      </c>
      <c r="T1372">
        <f t="shared" si="85"/>
        <v>122.195785</v>
      </c>
      <c r="U1372">
        <f t="shared" si="86"/>
        <v>236.74173499999998</v>
      </c>
      <c r="V1372">
        <f t="shared" si="87"/>
        <v>0</v>
      </c>
    </row>
    <row r="1373" spans="1:22" x14ac:dyDescent="0.35">
      <c r="A1373">
        <v>0</v>
      </c>
      <c r="B1373">
        <v>0</v>
      </c>
      <c r="C1373">
        <v>0</v>
      </c>
      <c r="D1373">
        <v>32.726101</v>
      </c>
      <c r="E1373">
        <v>21.493236</v>
      </c>
      <c r="F1373">
        <v>0</v>
      </c>
      <c r="G1373">
        <v>0</v>
      </c>
      <c r="H1373">
        <v>0</v>
      </c>
      <c r="I1373">
        <v>10.784663</v>
      </c>
      <c r="J1373">
        <v>0</v>
      </c>
      <c r="K1373">
        <v>99.777367999999996</v>
      </c>
      <c r="L1373">
        <v>55.586568</v>
      </c>
      <c r="M1373">
        <v>43.126728999999997</v>
      </c>
      <c r="N1373">
        <v>0</v>
      </c>
      <c r="O1373">
        <v>0</v>
      </c>
      <c r="P1373">
        <v>0</v>
      </c>
      <c r="Q1373">
        <v>0</v>
      </c>
      <c r="R1373">
        <v>50000947</v>
      </c>
      <c r="S1373">
        <f t="shared" si="84"/>
        <v>32.726101</v>
      </c>
      <c r="T1373">
        <f t="shared" si="85"/>
        <v>32.277898999999998</v>
      </c>
      <c r="U1373">
        <f t="shared" si="86"/>
        <v>198.49066499999998</v>
      </c>
      <c r="V1373">
        <f t="shared" si="87"/>
        <v>0</v>
      </c>
    </row>
    <row r="1374" spans="1:22" x14ac:dyDescent="0.35">
      <c r="A1374">
        <v>0</v>
      </c>
      <c r="B1374">
        <v>0</v>
      </c>
      <c r="C1374">
        <v>0</v>
      </c>
      <c r="D1374">
        <v>0</v>
      </c>
      <c r="E1374">
        <v>81.401325999999997</v>
      </c>
      <c r="F1374">
        <v>40.505634000000001</v>
      </c>
      <c r="G1374">
        <v>0</v>
      </c>
      <c r="H1374">
        <v>0</v>
      </c>
      <c r="I1374">
        <v>71.305092000000002</v>
      </c>
      <c r="J1374">
        <v>0</v>
      </c>
      <c r="K1374">
        <v>64.627883999999995</v>
      </c>
      <c r="L1374">
        <v>8.3735549999999996</v>
      </c>
      <c r="M1374">
        <v>119.36323400000001</v>
      </c>
      <c r="N1374">
        <v>0</v>
      </c>
      <c r="O1374">
        <v>0</v>
      </c>
      <c r="P1374">
        <v>0</v>
      </c>
      <c r="Q1374">
        <v>0</v>
      </c>
      <c r="R1374">
        <v>50000723</v>
      </c>
      <c r="S1374">
        <f t="shared" si="84"/>
        <v>0</v>
      </c>
      <c r="T1374">
        <f t="shared" si="85"/>
        <v>193.212052</v>
      </c>
      <c r="U1374">
        <f t="shared" si="86"/>
        <v>192.36467299999998</v>
      </c>
      <c r="V1374">
        <f t="shared" si="87"/>
        <v>0</v>
      </c>
    </row>
    <row r="1375" spans="1:22" x14ac:dyDescent="0.35">
      <c r="A1375">
        <v>0</v>
      </c>
      <c r="B1375">
        <v>9.1390460000000004</v>
      </c>
      <c r="C1375">
        <v>0</v>
      </c>
      <c r="D1375">
        <v>0</v>
      </c>
      <c r="E1375">
        <v>32.406733000000003</v>
      </c>
      <c r="F1375">
        <v>0</v>
      </c>
      <c r="G1375">
        <v>0</v>
      </c>
      <c r="H1375">
        <v>0</v>
      </c>
      <c r="I1375">
        <v>49.243417000000001</v>
      </c>
      <c r="J1375">
        <v>0</v>
      </c>
      <c r="K1375">
        <v>119.138347</v>
      </c>
      <c r="L1375">
        <v>12.307267</v>
      </c>
      <c r="M1375">
        <v>18.269020999999999</v>
      </c>
      <c r="N1375">
        <v>24.549150999999998</v>
      </c>
      <c r="O1375">
        <v>0</v>
      </c>
      <c r="P1375">
        <v>0</v>
      </c>
      <c r="Q1375">
        <v>15.144061000000001</v>
      </c>
      <c r="R1375">
        <v>50000944</v>
      </c>
      <c r="S1375">
        <f t="shared" si="84"/>
        <v>9.1390460000000004</v>
      </c>
      <c r="T1375">
        <f t="shared" si="85"/>
        <v>96.79421099999999</v>
      </c>
      <c r="U1375">
        <f t="shared" si="86"/>
        <v>149.71463500000002</v>
      </c>
      <c r="V1375">
        <f t="shared" si="87"/>
        <v>24.549150999999998</v>
      </c>
    </row>
    <row r="1376" spans="1:22" x14ac:dyDescent="0.35">
      <c r="A1376">
        <v>0</v>
      </c>
      <c r="B1376">
        <v>60.252397999999999</v>
      </c>
      <c r="C1376">
        <v>0</v>
      </c>
      <c r="D1376">
        <v>4.3175400000000002</v>
      </c>
      <c r="E1376">
        <v>186.94511800000001</v>
      </c>
      <c r="F1376">
        <v>31.308247999999999</v>
      </c>
      <c r="G1376">
        <v>0</v>
      </c>
      <c r="H1376">
        <v>7</v>
      </c>
      <c r="I1376">
        <v>114.16617599999999</v>
      </c>
      <c r="J1376">
        <v>15.958667</v>
      </c>
      <c r="K1376">
        <v>186.97098800000001</v>
      </c>
      <c r="L1376">
        <v>42.257454000000003</v>
      </c>
      <c r="M1376">
        <v>85.192538999999996</v>
      </c>
      <c r="N1376">
        <v>0</v>
      </c>
      <c r="O1376">
        <v>0</v>
      </c>
      <c r="P1376">
        <v>0</v>
      </c>
      <c r="Q1376">
        <v>17.391461</v>
      </c>
      <c r="R1376">
        <v>50000741</v>
      </c>
      <c r="S1376">
        <f t="shared" si="84"/>
        <v>64.569937999999993</v>
      </c>
      <c r="T1376">
        <f t="shared" si="85"/>
        <v>356.81100299999997</v>
      </c>
      <c r="U1376">
        <f t="shared" si="86"/>
        <v>330.37964799999997</v>
      </c>
      <c r="V1376">
        <f t="shared" si="87"/>
        <v>0</v>
      </c>
    </row>
    <row r="1377" spans="1:22" x14ac:dyDescent="0.35">
      <c r="A1377">
        <v>0</v>
      </c>
      <c r="B1377">
        <v>136.07350400000001</v>
      </c>
      <c r="C1377">
        <v>0</v>
      </c>
      <c r="D1377">
        <v>25.525621999999998</v>
      </c>
      <c r="E1377">
        <v>43.242798999999998</v>
      </c>
      <c r="F1377">
        <v>81.610517999999999</v>
      </c>
      <c r="G1377">
        <v>12.630894</v>
      </c>
      <c r="H1377">
        <v>31</v>
      </c>
      <c r="I1377">
        <v>373.410169</v>
      </c>
      <c r="J1377">
        <v>1412.9105529999999</v>
      </c>
      <c r="K1377">
        <v>186.776195</v>
      </c>
      <c r="L1377">
        <v>6806.5923290000001</v>
      </c>
      <c r="M1377">
        <v>0</v>
      </c>
      <c r="N1377">
        <v>0</v>
      </c>
      <c r="O1377">
        <v>8.43</v>
      </c>
      <c r="P1377">
        <v>0</v>
      </c>
      <c r="Q1377">
        <v>88.733581000000001</v>
      </c>
      <c r="R1377">
        <v>86000415</v>
      </c>
      <c r="S1377">
        <f t="shared" si="84"/>
        <v>161.59912600000001</v>
      </c>
      <c r="T1377">
        <f t="shared" si="85"/>
        <v>630.62796099999991</v>
      </c>
      <c r="U1377">
        <f t="shared" si="86"/>
        <v>8406.2790769999992</v>
      </c>
      <c r="V1377">
        <f t="shared" si="87"/>
        <v>0</v>
      </c>
    </row>
    <row r="1378" spans="1:22" x14ac:dyDescent="0.35">
      <c r="A1378">
        <v>0</v>
      </c>
      <c r="B1378">
        <v>6.90266</v>
      </c>
      <c r="C1378">
        <v>0</v>
      </c>
      <c r="D1378">
        <v>0</v>
      </c>
      <c r="E1378">
        <v>20.86824</v>
      </c>
      <c r="F1378">
        <v>0</v>
      </c>
      <c r="G1378">
        <v>13.476317999999999</v>
      </c>
      <c r="H1378">
        <v>9</v>
      </c>
      <c r="I1378">
        <v>11.492193</v>
      </c>
      <c r="J1378">
        <v>5.1244259999999997</v>
      </c>
      <c r="K1378">
        <v>166.707483</v>
      </c>
      <c r="L1378">
        <v>44.636831999999998</v>
      </c>
      <c r="M1378">
        <v>15.48926</v>
      </c>
      <c r="N1378">
        <v>0</v>
      </c>
      <c r="O1378">
        <v>0</v>
      </c>
      <c r="P1378">
        <v>0</v>
      </c>
      <c r="Q1378">
        <v>13.476317999999999</v>
      </c>
      <c r="R1378">
        <v>50000941</v>
      </c>
      <c r="S1378">
        <f t="shared" si="84"/>
        <v>6.90266</v>
      </c>
      <c r="T1378">
        <f t="shared" si="85"/>
        <v>68.313068999999999</v>
      </c>
      <c r="U1378">
        <f t="shared" si="86"/>
        <v>231.958001</v>
      </c>
      <c r="V1378">
        <f t="shared" si="87"/>
        <v>0</v>
      </c>
    </row>
    <row r="1379" spans="1:22" x14ac:dyDescent="0.35">
      <c r="A1379">
        <v>0</v>
      </c>
      <c r="B1379">
        <v>102.526319</v>
      </c>
      <c r="C1379">
        <v>0</v>
      </c>
      <c r="D1379">
        <v>0</v>
      </c>
      <c r="E1379">
        <v>96.435230000000004</v>
      </c>
      <c r="F1379">
        <v>0</v>
      </c>
      <c r="G1379">
        <v>43.492539999999998</v>
      </c>
      <c r="H1379">
        <v>4</v>
      </c>
      <c r="I1379">
        <v>16.929033</v>
      </c>
      <c r="J1379">
        <v>20.927558999999999</v>
      </c>
      <c r="K1379">
        <v>36.795484999999999</v>
      </c>
      <c r="L1379">
        <v>100.998471</v>
      </c>
      <c r="M1379">
        <v>54.258764999999997</v>
      </c>
      <c r="N1379">
        <v>10.080678000000001</v>
      </c>
      <c r="O1379">
        <v>0</v>
      </c>
      <c r="P1379">
        <v>12.091464</v>
      </c>
      <c r="Q1379">
        <v>0</v>
      </c>
      <c r="R1379">
        <v>50000732</v>
      </c>
      <c r="S1379">
        <f t="shared" si="84"/>
        <v>102.526319</v>
      </c>
      <c r="T1379">
        <f t="shared" si="85"/>
        <v>172.94826700000002</v>
      </c>
      <c r="U1379">
        <f t="shared" si="86"/>
        <v>212.98027999999999</v>
      </c>
      <c r="V1379">
        <f t="shared" si="87"/>
        <v>10.080678000000001</v>
      </c>
    </row>
    <row r="1380" spans="1:22" x14ac:dyDescent="0.35">
      <c r="A1380">
        <v>0</v>
      </c>
      <c r="B1380">
        <v>18.306000000000001</v>
      </c>
      <c r="C1380">
        <v>0</v>
      </c>
      <c r="D1380">
        <v>0</v>
      </c>
      <c r="E1380">
        <v>29.653988999999999</v>
      </c>
      <c r="F1380">
        <v>8.7936979999999991</v>
      </c>
      <c r="G1380">
        <v>0</v>
      </c>
      <c r="H1380">
        <v>0</v>
      </c>
      <c r="I1380">
        <v>36.638548999999998</v>
      </c>
      <c r="J1380">
        <v>126.14254800000001</v>
      </c>
      <c r="K1380">
        <v>275.57337000000001</v>
      </c>
      <c r="L1380">
        <v>42.463514000000004</v>
      </c>
      <c r="M1380">
        <v>29.379989999999999</v>
      </c>
      <c r="N1380">
        <v>13.066162</v>
      </c>
      <c r="O1380">
        <v>0</v>
      </c>
      <c r="P1380">
        <v>0</v>
      </c>
      <c r="Q1380">
        <v>0</v>
      </c>
      <c r="R1380">
        <v>26200007</v>
      </c>
      <c r="S1380">
        <f t="shared" si="84"/>
        <v>18.306000000000001</v>
      </c>
      <c r="T1380">
        <f t="shared" si="85"/>
        <v>75.086236</v>
      </c>
      <c r="U1380">
        <f t="shared" si="86"/>
        <v>473.55942200000004</v>
      </c>
      <c r="V1380">
        <f t="shared" si="87"/>
        <v>13.066162</v>
      </c>
    </row>
    <row r="1381" spans="1:22" x14ac:dyDescent="0.35">
      <c r="A1381">
        <v>0</v>
      </c>
      <c r="B1381">
        <v>0</v>
      </c>
      <c r="C1381">
        <v>0</v>
      </c>
      <c r="D1381">
        <v>34.637999999999998</v>
      </c>
      <c r="E1381">
        <v>17.030054</v>
      </c>
      <c r="F1381">
        <v>0</v>
      </c>
      <c r="G1381">
        <v>0</v>
      </c>
      <c r="H1381">
        <v>12</v>
      </c>
      <c r="I1381">
        <v>31.976137000000001</v>
      </c>
      <c r="J1381">
        <v>0</v>
      </c>
      <c r="K1381">
        <v>228.99339000000001</v>
      </c>
      <c r="L1381">
        <v>44.352491999999998</v>
      </c>
      <c r="M1381">
        <v>9.9280000000000008</v>
      </c>
      <c r="N1381">
        <v>12.701000000000001</v>
      </c>
      <c r="O1381">
        <v>0</v>
      </c>
      <c r="P1381">
        <v>0</v>
      </c>
      <c r="Q1381">
        <v>0</v>
      </c>
      <c r="R1381">
        <v>13090002</v>
      </c>
      <c r="S1381">
        <f t="shared" si="84"/>
        <v>34.637999999999998</v>
      </c>
      <c r="T1381">
        <f t="shared" si="85"/>
        <v>61.006191000000001</v>
      </c>
      <c r="U1381">
        <f t="shared" si="86"/>
        <v>283.27388200000001</v>
      </c>
      <c r="V1381">
        <f t="shared" si="87"/>
        <v>12.701000000000001</v>
      </c>
    </row>
    <row r="1382" spans="1:22" x14ac:dyDescent="0.35">
      <c r="A1382">
        <v>0</v>
      </c>
      <c r="B1382">
        <v>0</v>
      </c>
      <c r="C1382">
        <v>0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86000416</v>
      </c>
      <c r="S1382">
        <f t="shared" si="84"/>
        <v>0</v>
      </c>
      <c r="T1382">
        <f t="shared" si="85"/>
        <v>0</v>
      </c>
      <c r="U1382">
        <f t="shared" si="86"/>
        <v>0</v>
      </c>
      <c r="V1382">
        <f t="shared" si="87"/>
        <v>0</v>
      </c>
    </row>
    <row r="1383" spans="1:22" x14ac:dyDescent="0.35">
      <c r="A1383">
        <v>0</v>
      </c>
      <c r="B1383">
        <v>56.39</v>
      </c>
      <c r="C1383">
        <v>0</v>
      </c>
      <c r="D1383">
        <v>15.821999999999999</v>
      </c>
      <c r="E1383">
        <v>69.568916000000002</v>
      </c>
      <c r="F1383">
        <v>0</v>
      </c>
      <c r="G1383">
        <v>28.666</v>
      </c>
      <c r="H1383">
        <v>0</v>
      </c>
      <c r="I1383">
        <v>26.750685000000001</v>
      </c>
      <c r="J1383">
        <v>7.83</v>
      </c>
      <c r="K1383">
        <v>293.29374100000001</v>
      </c>
      <c r="L1383">
        <v>120.212082</v>
      </c>
      <c r="M1383">
        <v>39.598599999999998</v>
      </c>
      <c r="N1383">
        <v>0</v>
      </c>
      <c r="O1383">
        <v>0</v>
      </c>
      <c r="P1383">
        <v>45.264000000000003</v>
      </c>
      <c r="Q1383">
        <v>0</v>
      </c>
      <c r="R1383">
        <v>13090004</v>
      </c>
      <c r="S1383">
        <f t="shared" si="84"/>
        <v>72.212000000000003</v>
      </c>
      <c r="T1383">
        <f t="shared" si="85"/>
        <v>170.24960100000001</v>
      </c>
      <c r="U1383">
        <f t="shared" si="86"/>
        <v>460.93442299999998</v>
      </c>
      <c r="V1383">
        <f t="shared" si="87"/>
        <v>0</v>
      </c>
    </row>
    <row r="1384" spans="1:22" x14ac:dyDescent="0.35">
      <c r="A1384">
        <v>0</v>
      </c>
      <c r="B1384">
        <v>11.059936</v>
      </c>
      <c r="C1384">
        <v>0</v>
      </c>
      <c r="D1384">
        <v>49.230614000000003</v>
      </c>
      <c r="E1384">
        <v>25.340178999999999</v>
      </c>
      <c r="F1384">
        <v>14.517232</v>
      </c>
      <c r="G1384">
        <v>11.370006999999999</v>
      </c>
      <c r="H1384">
        <v>0</v>
      </c>
      <c r="I1384">
        <v>21.608803000000002</v>
      </c>
      <c r="J1384">
        <v>8.2354760000000002</v>
      </c>
      <c r="K1384">
        <v>17.623584999999999</v>
      </c>
      <c r="L1384">
        <v>71.808897999999999</v>
      </c>
      <c r="M1384">
        <v>54.142963000000002</v>
      </c>
      <c r="N1384">
        <v>0</v>
      </c>
      <c r="O1384">
        <v>0</v>
      </c>
      <c r="P1384">
        <v>0</v>
      </c>
      <c r="Q1384">
        <v>0</v>
      </c>
      <c r="R1384">
        <v>50000933</v>
      </c>
      <c r="S1384">
        <f t="shared" si="84"/>
        <v>60.290550000000003</v>
      </c>
      <c r="T1384">
        <f t="shared" si="85"/>
        <v>72.836220999999995</v>
      </c>
      <c r="U1384">
        <f t="shared" si="86"/>
        <v>151.81092200000001</v>
      </c>
      <c r="V1384">
        <f t="shared" si="87"/>
        <v>0</v>
      </c>
    </row>
    <row r="1385" spans="1:22" x14ac:dyDescent="0.35">
      <c r="A1385">
        <v>0</v>
      </c>
      <c r="B1385">
        <v>10.338931000000001</v>
      </c>
      <c r="C1385">
        <v>0</v>
      </c>
      <c r="D1385">
        <v>17.325268999999999</v>
      </c>
      <c r="E1385">
        <v>65.544852000000006</v>
      </c>
      <c r="F1385">
        <v>22.301970000000001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25.165019000000001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50000934</v>
      </c>
      <c r="S1385">
        <f t="shared" si="84"/>
        <v>27.664200000000001</v>
      </c>
      <c r="T1385">
        <f t="shared" si="85"/>
        <v>87.846822000000003</v>
      </c>
      <c r="U1385">
        <f t="shared" si="86"/>
        <v>25.165019000000001</v>
      </c>
      <c r="V1385">
        <f t="shared" si="87"/>
        <v>0</v>
      </c>
    </row>
    <row r="1386" spans="1:22" x14ac:dyDescent="0.35">
      <c r="A1386">
        <v>7.9569999999999999</v>
      </c>
      <c r="B1386">
        <v>228.052919</v>
      </c>
      <c r="C1386">
        <v>0</v>
      </c>
      <c r="D1386">
        <v>76.155371000000002</v>
      </c>
      <c r="E1386">
        <v>378.16494799999998</v>
      </c>
      <c r="F1386">
        <v>31.246677999999999</v>
      </c>
      <c r="G1386">
        <v>700.96175200000005</v>
      </c>
      <c r="H1386">
        <v>1570</v>
      </c>
      <c r="I1386">
        <v>548.31752900000004</v>
      </c>
      <c r="J1386">
        <v>14.347715000000001</v>
      </c>
      <c r="K1386">
        <v>45.416065000000003</v>
      </c>
      <c r="L1386">
        <v>17.744665999999999</v>
      </c>
      <c r="M1386">
        <v>69.564757999999998</v>
      </c>
      <c r="N1386">
        <v>0</v>
      </c>
      <c r="O1386">
        <v>0</v>
      </c>
      <c r="P1386">
        <v>0</v>
      </c>
      <c r="Q1386">
        <v>789.28075100000001</v>
      </c>
      <c r="R1386">
        <v>50000714</v>
      </c>
      <c r="S1386">
        <f t="shared" si="84"/>
        <v>312.16529000000003</v>
      </c>
      <c r="T1386">
        <f t="shared" si="85"/>
        <v>4017.9716580000004</v>
      </c>
      <c r="U1386">
        <f t="shared" si="86"/>
        <v>147.073204</v>
      </c>
      <c r="V1386">
        <f t="shared" si="87"/>
        <v>0</v>
      </c>
    </row>
    <row r="1387" spans="1:22" x14ac:dyDescent="0.35">
      <c r="A1387">
        <v>0</v>
      </c>
      <c r="B1387">
        <v>15.234093</v>
      </c>
      <c r="C1387">
        <v>0</v>
      </c>
      <c r="D1387">
        <v>35.084814000000001</v>
      </c>
      <c r="E1387">
        <v>112.11637</v>
      </c>
      <c r="F1387">
        <v>0</v>
      </c>
      <c r="G1387">
        <v>0</v>
      </c>
      <c r="H1387">
        <v>6</v>
      </c>
      <c r="I1387">
        <v>58.743105999999997</v>
      </c>
      <c r="J1387">
        <v>13.064859999999999</v>
      </c>
      <c r="K1387">
        <v>23.304614000000001</v>
      </c>
      <c r="L1387">
        <v>0</v>
      </c>
      <c r="M1387">
        <v>9.8333089999999999</v>
      </c>
      <c r="N1387">
        <v>14.950005000000001</v>
      </c>
      <c r="O1387">
        <v>0</v>
      </c>
      <c r="P1387">
        <v>0</v>
      </c>
      <c r="Q1387">
        <v>0</v>
      </c>
      <c r="R1387">
        <v>50000824</v>
      </c>
      <c r="S1387">
        <f t="shared" si="84"/>
        <v>50.318907000000003</v>
      </c>
      <c r="T1387">
        <f t="shared" si="85"/>
        <v>176.859476</v>
      </c>
      <c r="U1387">
        <f t="shared" si="86"/>
        <v>46.202782999999997</v>
      </c>
      <c r="V1387">
        <f t="shared" si="87"/>
        <v>14.950005000000001</v>
      </c>
    </row>
    <row r="1388" spans="1:22" x14ac:dyDescent="0.35">
      <c r="A1388">
        <v>0</v>
      </c>
      <c r="B1388">
        <v>5.0304289999999998</v>
      </c>
      <c r="C1388">
        <v>0</v>
      </c>
      <c r="D1388">
        <v>55.859237</v>
      </c>
      <c r="E1388">
        <v>65.250362999999993</v>
      </c>
      <c r="F1388">
        <v>7.6360000000000001</v>
      </c>
      <c r="G1388">
        <v>0</v>
      </c>
      <c r="H1388">
        <v>15</v>
      </c>
      <c r="I1388">
        <v>0</v>
      </c>
      <c r="J1388">
        <v>0</v>
      </c>
      <c r="K1388">
        <v>55.195855000000002</v>
      </c>
      <c r="L1388">
        <v>41.385486</v>
      </c>
      <c r="M1388">
        <v>120.01979300000001</v>
      </c>
      <c r="N1388">
        <v>15.823064</v>
      </c>
      <c r="O1388">
        <v>0</v>
      </c>
      <c r="P1388">
        <v>0</v>
      </c>
      <c r="Q1388">
        <v>0</v>
      </c>
      <c r="R1388">
        <v>50000935</v>
      </c>
      <c r="S1388">
        <f t="shared" si="84"/>
        <v>60.889665999999998</v>
      </c>
      <c r="T1388">
        <f t="shared" si="85"/>
        <v>87.886362999999989</v>
      </c>
      <c r="U1388">
        <f t="shared" si="86"/>
        <v>216.601134</v>
      </c>
      <c r="V1388">
        <f t="shared" si="87"/>
        <v>15.823064</v>
      </c>
    </row>
    <row r="1389" spans="1:22" x14ac:dyDescent="0.35">
      <c r="A1389">
        <v>0</v>
      </c>
      <c r="B1389">
        <v>0</v>
      </c>
      <c r="C1389">
        <v>0</v>
      </c>
      <c r="D1389">
        <v>0</v>
      </c>
      <c r="E1389">
        <v>15.856999999999999</v>
      </c>
      <c r="F1389">
        <v>0</v>
      </c>
      <c r="G1389">
        <v>10.813000000000001</v>
      </c>
      <c r="H1389">
        <v>18</v>
      </c>
      <c r="I1389">
        <v>84.163954000000004</v>
      </c>
      <c r="J1389">
        <v>32.977010999999997</v>
      </c>
      <c r="K1389">
        <v>122.85059099999999</v>
      </c>
      <c r="L1389">
        <v>23.726344000000001</v>
      </c>
      <c r="M1389">
        <v>0</v>
      </c>
      <c r="N1389">
        <v>76.922039999999996</v>
      </c>
      <c r="O1389">
        <v>0</v>
      </c>
      <c r="P1389">
        <v>0</v>
      </c>
      <c r="Q1389">
        <v>20.662692</v>
      </c>
      <c r="R1389">
        <v>26200008</v>
      </c>
      <c r="S1389">
        <f t="shared" si="84"/>
        <v>0</v>
      </c>
      <c r="T1389">
        <f t="shared" si="85"/>
        <v>149.496646</v>
      </c>
      <c r="U1389">
        <f t="shared" si="86"/>
        <v>179.553946</v>
      </c>
      <c r="V1389">
        <f t="shared" si="87"/>
        <v>76.922039999999996</v>
      </c>
    </row>
    <row r="1390" spans="1:22" x14ac:dyDescent="0.35">
      <c r="A1390">
        <v>0</v>
      </c>
      <c r="B1390">
        <v>22.026767</v>
      </c>
      <c r="C1390">
        <v>0</v>
      </c>
      <c r="D1390">
        <v>108.117161</v>
      </c>
      <c r="E1390">
        <v>45.470756999999999</v>
      </c>
      <c r="F1390">
        <v>62.452201000000002</v>
      </c>
      <c r="G1390">
        <v>12.700374999999999</v>
      </c>
      <c r="H1390">
        <v>1</v>
      </c>
      <c r="I1390">
        <v>127.506218</v>
      </c>
      <c r="J1390">
        <v>0</v>
      </c>
      <c r="K1390">
        <v>303.77203100000003</v>
      </c>
      <c r="L1390">
        <v>99.548569999999998</v>
      </c>
      <c r="M1390">
        <v>54.369687999999996</v>
      </c>
      <c r="N1390">
        <v>8.2036490000000004</v>
      </c>
      <c r="O1390">
        <v>0</v>
      </c>
      <c r="P1390">
        <v>0</v>
      </c>
      <c r="Q1390">
        <v>6.0199759999999998</v>
      </c>
      <c r="R1390">
        <v>86000412</v>
      </c>
      <c r="S1390">
        <f t="shared" si="84"/>
        <v>130.14392799999999</v>
      </c>
      <c r="T1390">
        <f t="shared" si="85"/>
        <v>255.14952699999998</v>
      </c>
      <c r="U1390">
        <f t="shared" si="86"/>
        <v>457.69028900000001</v>
      </c>
      <c r="V1390">
        <f t="shared" si="87"/>
        <v>8.2036490000000004</v>
      </c>
    </row>
    <row r="1391" spans="1:22" x14ac:dyDescent="0.35">
      <c r="A1391">
        <v>0</v>
      </c>
      <c r="B1391">
        <v>0</v>
      </c>
      <c r="C1391">
        <v>0</v>
      </c>
      <c r="D1391">
        <v>10.51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71.700597999999999</v>
      </c>
      <c r="L1391">
        <v>19.154039000000001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13090006</v>
      </c>
      <c r="S1391">
        <f t="shared" si="84"/>
        <v>10.51</v>
      </c>
      <c r="T1391">
        <f t="shared" si="85"/>
        <v>0</v>
      </c>
      <c r="U1391">
        <f t="shared" si="86"/>
        <v>90.854636999999997</v>
      </c>
      <c r="V1391">
        <f t="shared" si="87"/>
        <v>0</v>
      </c>
    </row>
    <row r="1392" spans="1:22" x14ac:dyDescent="0.35">
      <c r="A1392">
        <v>0</v>
      </c>
      <c r="B1392">
        <v>19.768000000000001</v>
      </c>
      <c r="C1392">
        <v>0</v>
      </c>
      <c r="D1392">
        <v>11.664</v>
      </c>
      <c r="E1392">
        <v>107.723392</v>
      </c>
      <c r="F1392">
        <v>9.0280000000000005</v>
      </c>
      <c r="G1392">
        <v>0</v>
      </c>
      <c r="H1392">
        <v>32</v>
      </c>
      <c r="I1392">
        <v>236.20567800000001</v>
      </c>
      <c r="J1392">
        <v>72.227000000000004</v>
      </c>
      <c r="K1392">
        <v>738.61030900000003</v>
      </c>
      <c r="L1392">
        <v>155.44208</v>
      </c>
      <c r="M1392">
        <v>37.042513999999997</v>
      </c>
      <c r="N1392">
        <v>5.1680000000000001</v>
      </c>
      <c r="O1392">
        <v>0</v>
      </c>
      <c r="P1392">
        <v>0</v>
      </c>
      <c r="Q1392">
        <v>16.149999999999999</v>
      </c>
      <c r="R1392">
        <v>13090001</v>
      </c>
      <c r="S1392">
        <f t="shared" si="84"/>
        <v>31.432000000000002</v>
      </c>
      <c r="T1392">
        <f t="shared" si="85"/>
        <v>401.10707000000002</v>
      </c>
      <c r="U1392">
        <f t="shared" si="86"/>
        <v>1003.321903</v>
      </c>
      <c r="V1392">
        <f t="shared" si="87"/>
        <v>5.1680000000000001</v>
      </c>
    </row>
    <row r="1393" spans="1:22" x14ac:dyDescent="0.35">
      <c r="A1393">
        <v>0</v>
      </c>
      <c r="B1393">
        <v>168.664468</v>
      </c>
      <c r="C1393">
        <v>0</v>
      </c>
      <c r="D1393">
        <v>0</v>
      </c>
      <c r="E1393">
        <v>148.84893199999999</v>
      </c>
      <c r="F1393">
        <v>19.050884</v>
      </c>
      <c r="G1393">
        <v>36.066071999999998</v>
      </c>
      <c r="H1393">
        <v>0</v>
      </c>
      <c r="I1393">
        <v>15.249739999999999</v>
      </c>
      <c r="J1393">
        <v>0</v>
      </c>
      <c r="K1393">
        <v>66.283063999999996</v>
      </c>
      <c r="L1393">
        <v>9.8366579999999999</v>
      </c>
      <c r="M1393">
        <v>28.880855</v>
      </c>
      <c r="N1393">
        <v>0</v>
      </c>
      <c r="O1393">
        <v>0</v>
      </c>
      <c r="P1393">
        <v>0</v>
      </c>
      <c r="Q1393">
        <v>0</v>
      </c>
      <c r="R1393">
        <v>50000823</v>
      </c>
      <c r="S1393">
        <f t="shared" si="84"/>
        <v>168.664468</v>
      </c>
      <c r="T1393">
        <f t="shared" si="85"/>
        <v>219.21562799999998</v>
      </c>
      <c r="U1393">
        <f t="shared" si="86"/>
        <v>105.00057699999999</v>
      </c>
      <c r="V1393">
        <f t="shared" si="87"/>
        <v>0</v>
      </c>
    </row>
    <row r="1394" spans="1:22" x14ac:dyDescent="0.35">
      <c r="A1394">
        <v>35.194000000000003</v>
      </c>
      <c r="B1394">
        <v>58.765999999999998</v>
      </c>
      <c r="C1394">
        <v>0</v>
      </c>
      <c r="D1394">
        <v>31.504999999999999</v>
      </c>
      <c r="E1394">
        <v>75.685000000000002</v>
      </c>
      <c r="F1394">
        <v>0</v>
      </c>
      <c r="G1394">
        <v>0</v>
      </c>
      <c r="H1394">
        <v>0</v>
      </c>
      <c r="I1394">
        <v>46.99</v>
      </c>
      <c r="J1394">
        <v>9.6050000000000004</v>
      </c>
      <c r="K1394">
        <v>36.622999999999998</v>
      </c>
      <c r="L1394">
        <v>9.7289999999999992</v>
      </c>
      <c r="M1394">
        <v>49.064999999999998</v>
      </c>
      <c r="N1394">
        <v>16.542999999999999</v>
      </c>
      <c r="O1394">
        <v>0</v>
      </c>
      <c r="P1394">
        <v>6.8650000000000002</v>
      </c>
      <c r="Q1394">
        <v>0</v>
      </c>
      <c r="R1394">
        <v>6060001</v>
      </c>
      <c r="S1394">
        <f t="shared" si="84"/>
        <v>125.465</v>
      </c>
      <c r="T1394">
        <f t="shared" si="85"/>
        <v>129.54000000000002</v>
      </c>
      <c r="U1394">
        <f t="shared" si="86"/>
        <v>105.02199999999999</v>
      </c>
      <c r="V1394">
        <f t="shared" si="87"/>
        <v>16.542999999999999</v>
      </c>
    </row>
    <row r="1395" spans="1:22" x14ac:dyDescent="0.35">
      <c r="A1395">
        <v>0</v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86000416</v>
      </c>
      <c r="S1395">
        <f t="shared" si="84"/>
        <v>0</v>
      </c>
      <c r="T1395">
        <f t="shared" si="85"/>
        <v>0</v>
      </c>
      <c r="U1395">
        <f t="shared" si="86"/>
        <v>0</v>
      </c>
      <c r="V1395">
        <f t="shared" si="87"/>
        <v>0</v>
      </c>
    </row>
    <row r="1396" spans="1:22" x14ac:dyDescent="0.35">
      <c r="A1396">
        <v>0</v>
      </c>
      <c r="B1396">
        <v>0</v>
      </c>
      <c r="C1396">
        <v>0</v>
      </c>
      <c r="D1396">
        <v>6.9710000000000001</v>
      </c>
      <c r="E1396">
        <v>46.545202000000003</v>
      </c>
      <c r="F1396">
        <v>27.711531999999998</v>
      </c>
      <c r="G1396">
        <v>0</v>
      </c>
      <c r="H1396">
        <v>0</v>
      </c>
      <c r="I1396">
        <v>96.007655</v>
      </c>
      <c r="J1396">
        <v>9.6950000000000003</v>
      </c>
      <c r="K1396">
        <v>62.301450000000003</v>
      </c>
      <c r="L1396">
        <v>6.946485</v>
      </c>
      <c r="M1396">
        <v>40.935747999999997</v>
      </c>
      <c r="N1396">
        <v>43.112139999999997</v>
      </c>
      <c r="O1396">
        <v>0</v>
      </c>
      <c r="P1396">
        <v>0</v>
      </c>
      <c r="Q1396">
        <v>27.774224</v>
      </c>
      <c r="R1396">
        <v>26200006</v>
      </c>
      <c r="S1396">
        <f t="shared" si="84"/>
        <v>6.9710000000000001</v>
      </c>
      <c r="T1396">
        <f t="shared" si="85"/>
        <v>198.038613</v>
      </c>
      <c r="U1396">
        <f t="shared" si="86"/>
        <v>119.878683</v>
      </c>
      <c r="V1396">
        <f t="shared" si="87"/>
        <v>43.112139999999997</v>
      </c>
    </row>
    <row r="1397" spans="1:22" x14ac:dyDescent="0.35">
      <c r="A1397">
        <v>0</v>
      </c>
      <c r="B1397">
        <v>28.482340000000001</v>
      </c>
      <c r="C1397">
        <v>0</v>
      </c>
      <c r="D1397">
        <v>29.890409999999999</v>
      </c>
      <c r="E1397">
        <v>95.962753000000006</v>
      </c>
      <c r="F1397">
        <v>23.486256000000001</v>
      </c>
      <c r="G1397">
        <v>43.670599000000003</v>
      </c>
      <c r="H1397">
        <v>0</v>
      </c>
      <c r="I1397">
        <v>0</v>
      </c>
      <c r="J1397">
        <v>39.880941999999997</v>
      </c>
      <c r="K1397">
        <v>36.413308000000001</v>
      </c>
      <c r="L1397">
        <v>16.906137999999999</v>
      </c>
      <c r="M1397">
        <v>74.882436999999996</v>
      </c>
      <c r="N1397">
        <v>0</v>
      </c>
      <c r="O1397">
        <v>0</v>
      </c>
      <c r="P1397">
        <v>0</v>
      </c>
      <c r="Q1397">
        <v>0</v>
      </c>
      <c r="R1397">
        <v>50000942</v>
      </c>
      <c r="S1397">
        <f t="shared" si="84"/>
        <v>58.372749999999996</v>
      </c>
      <c r="T1397">
        <f t="shared" si="85"/>
        <v>163.119608</v>
      </c>
      <c r="U1397">
        <f t="shared" si="86"/>
        <v>168.08282500000001</v>
      </c>
      <c r="V1397">
        <f t="shared" si="87"/>
        <v>0</v>
      </c>
    </row>
    <row r="1398" spans="1:22" x14ac:dyDescent="0.35">
      <c r="A1398">
        <v>0</v>
      </c>
      <c r="B1398">
        <v>5.2898699999999996</v>
      </c>
      <c r="C1398">
        <v>0</v>
      </c>
      <c r="D1398">
        <v>0</v>
      </c>
      <c r="E1398">
        <v>20.297371999999999</v>
      </c>
      <c r="F1398">
        <v>0</v>
      </c>
      <c r="G1398">
        <v>11.367037</v>
      </c>
      <c r="H1398">
        <v>0</v>
      </c>
      <c r="I1398">
        <v>22.018659</v>
      </c>
      <c r="J1398">
        <v>12.464912999999999</v>
      </c>
      <c r="K1398">
        <v>18.810079000000002</v>
      </c>
      <c r="L1398">
        <v>0</v>
      </c>
      <c r="M1398">
        <v>16.703961</v>
      </c>
      <c r="N1398">
        <v>14.009442</v>
      </c>
      <c r="O1398">
        <v>0</v>
      </c>
      <c r="P1398">
        <v>0</v>
      </c>
      <c r="Q1398">
        <v>0</v>
      </c>
      <c r="R1398">
        <v>50000943</v>
      </c>
      <c r="S1398">
        <f t="shared" si="84"/>
        <v>5.2898699999999996</v>
      </c>
      <c r="T1398">
        <f t="shared" si="85"/>
        <v>53.683067999999999</v>
      </c>
      <c r="U1398">
        <f t="shared" si="86"/>
        <v>47.978953000000004</v>
      </c>
      <c r="V1398">
        <f t="shared" si="87"/>
        <v>14.009442</v>
      </c>
    </row>
    <row r="1399" spans="1:22" x14ac:dyDescent="0.35">
      <c r="A1399">
        <v>0</v>
      </c>
      <c r="B1399">
        <v>1553.2061309999999</v>
      </c>
      <c r="C1399">
        <v>0</v>
      </c>
      <c r="D1399">
        <v>23.634578000000001</v>
      </c>
      <c r="E1399">
        <v>287.95276799999999</v>
      </c>
      <c r="F1399">
        <v>42.802106000000002</v>
      </c>
      <c r="G1399">
        <v>50.831319999999998</v>
      </c>
      <c r="H1399">
        <v>375</v>
      </c>
      <c r="I1399">
        <v>702.10798999999997</v>
      </c>
      <c r="J1399">
        <v>353.04626100000002</v>
      </c>
      <c r="K1399">
        <v>11.721990999999999</v>
      </c>
      <c r="L1399">
        <v>106.501632</v>
      </c>
      <c r="M1399">
        <v>37.653275000000001</v>
      </c>
      <c r="N1399">
        <v>11.444269999999999</v>
      </c>
      <c r="O1399">
        <v>0</v>
      </c>
      <c r="P1399">
        <v>8.7119970000000002</v>
      </c>
      <c r="Q1399">
        <v>419.47572000000002</v>
      </c>
      <c r="R1399">
        <v>50000825</v>
      </c>
      <c r="S1399">
        <f t="shared" si="84"/>
        <v>1576.8407089999998</v>
      </c>
      <c r="T1399">
        <f t="shared" si="85"/>
        <v>1886.881901</v>
      </c>
      <c r="U1399">
        <f t="shared" si="86"/>
        <v>508.92315900000006</v>
      </c>
      <c r="V1399">
        <f t="shared" si="87"/>
        <v>11.444269999999999</v>
      </c>
    </row>
    <row r="1400" spans="1:22" x14ac:dyDescent="0.35">
      <c r="A1400">
        <v>0</v>
      </c>
      <c r="B1400">
        <v>9.0090000000000003</v>
      </c>
      <c r="C1400">
        <v>0</v>
      </c>
      <c r="D1400">
        <v>0</v>
      </c>
      <c r="E1400">
        <v>54.470593999999998</v>
      </c>
      <c r="F1400">
        <v>0</v>
      </c>
      <c r="G1400">
        <v>0</v>
      </c>
      <c r="H1400">
        <v>0</v>
      </c>
      <c r="I1400">
        <v>10.145</v>
      </c>
      <c r="J1400">
        <v>0</v>
      </c>
      <c r="K1400">
        <v>62.582459999999998</v>
      </c>
      <c r="L1400">
        <v>122.29444599999999</v>
      </c>
      <c r="M1400">
        <v>0</v>
      </c>
      <c r="N1400">
        <v>6.4249999999999998</v>
      </c>
      <c r="O1400">
        <v>0</v>
      </c>
      <c r="P1400">
        <v>0</v>
      </c>
      <c r="Q1400">
        <v>0</v>
      </c>
      <c r="R1400">
        <v>13090005</v>
      </c>
      <c r="S1400">
        <f t="shared" si="84"/>
        <v>9.0090000000000003</v>
      </c>
      <c r="T1400">
        <f t="shared" si="85"/>
        <v>64.615594000000002</v>
      </c>
      <c r="U1400">
        <f t="shared" si="86"/>
        <v>184.87690599999999</v>
      </c>
      <c r="V1400">
        <f t="shared" si="87"/>
        <v>6.4249999999999998</v>
      </c>
    </row>
    <row r="1401" spans="1:22" x14ac:dyDescent="0.35">
      <c r="A1401">
        <v>0</v>
      </c>
      <c r="B1401">
        <v>76.264829000000006</v>
      </c>
      <c r="C1401">
        <v>0</v>
      </c>
      <c r="D1401">
        <v>71.574572000000003</v>
      </c>
      <c r="E1401">
        <v>235.557332</v>
      </c>
      <c r="F1401">
        <v>177.683358</v>
      </c>
      <c r="G1401">
        <v>32.230929000000003</v>
      </c>
      <c r="H1401">
        <v>40</v>
      </c>
      <c r="I1401">
        <v>74.168640999999994</v>
      </c>
      <c r="J1401">
        <v>219.010344</v>
      </c>
      <c r="K1401">
        <v>225.669658</v>
      </c>
      <c r="L1401">
        <v>56.887661999999999</v>
      </c>
      <c r="M1401">
        <v>98.247895999999997</v>
      </c>
      <c r="N1401">
        <v>0</v>
      </c>
      <c r="O1401">
        <v>0</v>
      </c>
      <c r="P1401">
        <v>7.049442</v>
      </c>
      <c r="Q1401">
        <v>0</v>
      </c>
      <c r="R1401">
        <v>50000731</v>
      </c>
      <c r="S1401">
        <f t="shared" si="84"/>
        <v>147.83940100000001</v>
      </c>
      <c r="T1401">
        <f t="shared" si="85"/>
        <v>566.68970200000001</v>
      </c>
      <c r="U1401">
        <f t="shared" si="86"/>
        <v>599.81556</v>
      </c>
      <c r="V1401">
        <f t="shared" si="87"/>
        <v>0</v>
      </c>
    </row>
    <row r="1402" spans="1:22" x14ac:dyDescent="0.35">
      <c r="A1402">
        <v>0</v>
      </c>
      <c r="B1402">
        <v>15.344424999999999</v>
      </c>
      <c r="C1402">
        <v>0</v>
      </c>
      <c r="D1402">
        <v>18.213329000000002</v>
      </c>
      <c r="E1402">
        <v>0</v>
      </c>
      <c r="F1402">
        <v>0</v>
      </c>
      <c r="G1402">
        <v>0</v>
      </c>
      <c r="H1402">
        <v>0</v>
      </c>
      <c r="I1402">
        <v>12.654090999999999</v>
      </c>
      <c r="J1402">
        <v>0</v>
      </c>
      <c r="K1402">
        <v>108.46927700000001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12.654090999999999</v>
      </c>
      <c r="R1402">
        <v>50000924</v>
      </c>
      <c r="S1402">
        <f t="shared" si="84"/>
        <v>33.557754000000003</v>
      </c>
      <c r="T1402">
        <f t="shared" si="85"/>
        <v>25.308181999999999</v>
      </c>
      <c r="U1402">
        <f t="shared" si="86"/>
        <v>108.46927700000001</v>
      </c>
      <c r="V1402">
        <f t="shared" si="87"/>
        <v>0</v>
      </c>
    </row>
    <row r="1403" spans="1:22" x14ac:dyDescent="0.35">
      <c r="A1403">
        <v>0</v>
      </c>
      <c r="B1403">
        <v>503.26946800000002</v>
      </c>
      <c r="C1403">
        <v>9.8186540000000004</v>
      </c>
      <c r="D1403">
        <v>53.407812999999997</v>
      </c>
      <c r="E1403">
        <v>822.49582299999997</v>
      </c>
      <c r="F1403">
        <v>54.176439000000002</v>
      </c>
      <c r="G1403">
        <v>164.05088900000001</v>
      </c>
      <c r="H1403">
        <v>110</v>
      </c>
      <c r="I1403">
        <v>469.39812000000001</v>
      </c>
      <c r="J1403">
        <v>590.25774000000001</v>
      </c>
      <c r="K1403">
        <v>37.375151000000002</v>
      </c>
      <c r="L1403">
        <v>297.51244700000001</v>
      </c>
      <c r="M1403">
        <v>161.66529399999999</v>
      </c>
      <c r="N1403">
        <v>0</v>
      </c>
      <c r="O1403">
        <v>1.5888260000000001</v>
      </c>
      <c r="P1403">
        <v>0</v>
      </c>
      <c r="Q1403">
        <v>104.74239300000001</v>
      </c>
      <c r="R1403">
        <v>50000715</v>
      </c>
      <c r="S1403">
        <f t="shared" si="84"/>
        <v>566.49593500000003</v>
      </c>
      <c r="T1403">
        <f t="shared" si="85"/>
        <v>1724.863664</v>
      </c>
      <c r="U1403">
        <f t="shared" si="86"/>
        <v>1086.8106319999999</v>
      </c>
      <c r="V1403">
        <f t="shared" si="87"/>
        <v>0</v>
      </c>
    </row>
    <row r="1404" spans="1:22" x14ac:dyDescent="0.35">
      <c r="A1404">
        <v>0</v>
      </c>
      <c r="B1404">
        <v>13.035047</v>
      </c>
      <c r="C1404">
        <v>0</v>
      </c>
      <c r="D1404">
        <v>13.200962000000001</v>
      </c>
      <c r="E1404">
        <v>31.095527000000001</v>
      </c>
      <c r="F1404">
        <v>70.137472000000002</v>
      </c>
      <c r="G1404">
        <v>11.267409000000001</v>
      </c>
      <c r="H1404">
        <v>0</v>
      </c>
      <c r="I1404">
        <v>0</v>
      </c>
      <c r="J1404">
        <v>0</v>
      </c>
      <c r="K1404">
        <v>83.146101000000002</v>
      </c>
      <c r="L1404">
        <v>38.066834999999998</v>
      </c>
      <c r="M1404">
        <v>21.235125</v>
      </c>
      <c r="N1404">
        <v>9.7911579999999994</v>
      </c>
      <c r="O1404">
        <v>0</v>
      </c>
      <c r="P1404">
        <v>0</v>
      </c>
      <c r="Q1404">
        <v>0</v>
      </c>
      <c r="R1404">
        <v>50000932</v>
      </c>
      <c r="S1404">
        <f t="shared" si="84"/>
        <v>26.236009000000003</v>
      </c>
      <c r="T1404">
        <f t="shared" si="85"/>
        <v>112.50040800000001</v>
      </c>
      <c r="U1404">
        <f t="shared" si="86"/>
        <v>142.448061</v>
      </c>
      <c r="V1404">
        <f t="shared" si="87"/>
        <v>9.7911579999999994</v>
      </c>
    </row>
    <row r="1405" spans="1:22" x14ac:dyDescent="0.35">
      <c r="A1405">
        <v>21.000225</v>
      </c>
      <c r="B1405">
        <v>0</v>
      </c>
      <c r="C1405">
        <v>0</v>
      </c>
      <c r="D1405">
        <v>69.699712000000005</v>
      </c>
      <c r="E1405">
        <v>18.594244</v>
      </c>
      <c r="F1405">
        <v>21.587603999999999</v>
      </c>
      <c r="G1405">
        <v>20.476993</v>
      </c>
      <c r="H1405">
        <v>16</v>
      </c>
      <c r="I1405">
        <v>165.79008200000001</v>
      </c>
      <c r="J1405">
        <v>72.851450999999997</v>
      </c>
      <c r="K1405">
        <v>250.40918500000001</v>
      </c>
      <c r="L1405">
        <v>76.623355000000004</v>
      </c>
      <c r="M1405">
        <v>66.672225999999995</v>
      </c>
      <c r="N1405">
        <v>48.820841000000001</v>
      </c>
      <c r="O1405">
        <v>0</v>
      </c>
      <c r="P1405">
        <v>0</v>
      </c>
      <c r="Q1405">
        <v>0</v>
      </c>
      <c r="R1405">
        <v>26200005</v>
      </c>
      <c r="S1405">
        <f t="shared" si="84"/>
        <v>90.699937000000006</v>
      </c>
      <c r="T1405">
        <f t="shared" si="85"/>
        <v>242.44892300000001</v>
      </c>
      <c r="U1405">
        <f t="shared" si="86"/>
        <v>466.55621699999995</v>
      </c>
      <c r="V1405">
        <f t="shared" si="87"/>
        <v>48.820841000000001</v>
      </c>
    </row>
    <row r="1406" spans="1:22" x14ac:dyDescent="0.35">
      <c r="A1406">
        <v>0</v>
      </c>
      <c r="B1406">
        <v>157.817308</v>
      </c>
      <c r="C1406">
        <v>0</v>
      </c>
      <c r="D1406">
        <v>46.744903999999998</v>
      </c>
      <c r="E1406">
        <v>231.90760800000001</v>
      </c>
      <c r="F1406">
        <v>93.799588</v>
      </c>
      <c r="G1406">
        <v>157.894879</v>
      </c>
      <c r="H1406">
        <v>35</v>
      </c>
      <c r="I1406">
        <v>98.287245999999996</v>
      </c>
      <c r="J1406">
        <v>1.4334009999999999</v>
      </c>
      <c r="K1406">
        <v>70.310119999999998</v>
      </c>
      <c r="L1406">
        <v>71.143818999999993</v>
      </c>
      <c r="M1406">
        <v>49.232942000000001</v>
      </c>
      <c r="N1406">
        <v>13.041876999999999</v>
      </c>
      <c r="O1406">
        <v>0</v>
      </c>
      <c r="P1406">
        <v>14.079658</v>
      </c>
      <c r="Q1406">
        <v>10.377397</v>
      </c>
      <c r="R1406">
        <v>50000822</v>
      </c>
      <c r="S1406">
        <f t="shared" si="84"/>
        <v>204.56221199999999</v>
      </c>
      <c r="T1406">
        <f t="shared" si="85"/>
        <v>641.34637599999996</v>
      </c>
      <c r="U1406">
        <f t="shared" si="86"/>
        <v>192.120282</v>
      </c>
      <c r="V1406">
        <f t="shared" si="87"/>
        <v>13.041876999999999</v>
      </c>
    </row>
    <row r="1407" spans="1:22" x14ac:dyDescent="0.35">
      <c r="A1407">
        <v>0</v>
      </c>
      <c r="B1407">
        <v>884.43062599999996</v>
      </c>
      <c r="C1407">
        <v>0</v>
      </c>
      <c r="D1407">
        <v>48.878211999999998</v>
      </c>
      <c r="E1407">
        <v>403.12113399999998</v>
      </c>
      <c r="F1407">
        <v>114.509737</v>
      </c>
      <c r="G1407">
        <v>56.909903999999997</v>
      </c>
      <c r="H1407">
        <v>84</v>
      </c>
      <c r="I1407">
        <v>340.984847</v>
      </c>
      <c r="J1407">
        <v>18.447271000000001</v>
      </c>
      <c r="K1407">
        <v>3.004607</v>
      </c>
      <c r="L1407">
        <v>9.7483439999999995</v>
      </c>
      <c r="M1407">
        <v>131.364306</v>
      </c>
      <c r="N1407">
        <v>22.401007</v>
      </c>
      <c r="O1407">
        <v>0</v>
      </c>
      <c r="P1407">
        <v>0</v>
      </c>
      <c r="Q1407">
        <v>67.145167999999998</v>
      </c>
      <c r="R1407">
        <v>50000826</v>
      </c>
      <c r="S1407">
        <f t="shared" si="84"/>
        <v>933.30883799999992</v>
      </c>
      <c r="T1407">
        <f t="shared" si="85"/>
        <v>1066.6707899999999</v>
      </c>
      <c r="U1407">
        <f t="shared" si="86"/>
        <v>162.564528</v>
      </c>
      <c r="V1407">
        <f t="shared" si="87"/>
        <v>22.401007</v>
      </c>
    </row>
    <row r="1408" spans="1:22" x14ac:dyDescent="0.35">
      <c r="A1408">
        <v>29.355</v>
      </c>
      <c r="B1408">
        <v>54.736117999999998</v>
      </c>
      <c r="C1408">
        <v>0</v>
      </c>
      <c r="D1408">
        <v>53.930571999999998</v>
      </c>
      <c r="E1408">
        <v>267.05619000000002</v>
      </c>
      <c r="F1408">
        <v>277.49634900000001</v>
      </c>
      <c r="G1408">
        <v>17.276793999999999</v>
      </c>
      <c r="H1408">
        <v>40</v>
      </c>
      <c r="I1408">
        <v>261.06305700000001</v>
      </c>
      <c r="J1408">
        <v>176.166527</v>
      </c>
      <c r="K1408">
        <v>142.59751600000001</v>
      </c>
      <c r="L1408">
        <v>41.279446999999998</v>
      </c>
      <c r="M1408">
        <v>254.02538000000001</v>
      </c>
      <c r="N1408">
        <v>0</v>
      </c>
      <c r="O1408">
        <v>0</v>
      </c>
      <c r="P1408">
        <v>9.4767410000000005</v>
      </c>
      <c r="Q1408">
        <v>0</v>
      </c>
      <c r="R1408">
        <v>50000721</v>
      </c>
      <c r="S1408">
        <f t="shared" si="84"/>
        <v>138.02168999999998</v>
      </c>
      <c r="T1408">
        <f t="shared" si="85"/>
        <v>872.36913099999992</v>
      </c>
      <c r="U1408">
        <f t="shared" si="86"/>
        <v>614.06887000000006</v>
      </c>
      <c r="V1408">
        <f t="shared" si="87"/>
        <v>0</v>
      </c>
    </row>
    <row r="1409" spans="1:22" x14ac:dyDescent="0.35">
      <c r="A1409">
        <v>0</v>
      </c>
      <c r="B1409">
        <v>38.870798000000001</v>
      </c>
      <c r="C1409">
        <v>0</v>
      </c>
      <c r="D1409">
        <v>88.629486999999997</v>
      </c>
      <c r="E1409">
        <v>441.88400300000001</v>
      </c>
      <c r="F1409">
        <v>59.343313000000002</v>
      </c>
      <c r="G1409">
        <v>70.441361999999998</v>
      </c>
      <c r="H1409">
        <v>28</v>
      </c>
      <c r="I1409">
        <v>110.90822</v>
      </c>
      <c r="J1409">
        <v>0</v>
      </c>
      <c r="K1409">
        <v>46.781796</v>
      </c>
      <c r="L1409">
        <v>152.591013</v>
      </c>
      <c r="M1409">
        <v>58.568824999999997</v>
      </c>
      <c r="N1409">
        <v>26.421277</v>
      </c>
      <c r="O1409">
        <v>0</v>
      </c>
      <c r="P1409">
        <v>0</v>
      </c>
      <c r="Q1409">
        <v>41.753616000000001</v>
      </c>
      <c r="R1409">
        <v>50000931</v>
      </c>
      <c r="S1409">
        <f t="shared" si="84"/>
        <v>127.50028499999999</v>
      </c>
      <c r="T1409">
        <f t="shared" si="85"/>
        <v>752.33051399999999</v>
      </c>
      <c r="U1409">
        <f t="shared" si="86"/>
        <v>257.94163400000002</v>
      </c>
      <c r="V1409">
        <f t="shared" si="87"/>
        <v>26.421277</v>
      </c>
    </row>
    <row r="1410" spans="1:22" x14ac:dyDescent="0.35">
      <c r="A1410">
        <v>0</v>
      </c>
      <c r="B1410">
        <v>851.33293300000003</v>
      </c>
      <c r="C1410">
        <v>0</v>
      </c>
      <c r="D1410">
        <v>25.061888</v>
      </c>
      <c r="E1410">
        <v>714.83724400000006</v>
      </c>
      <c r="F1410">
        <v>99.918116999999995</v>
      </c>
      <c r="G1410">
        <v>119.67485000000001</v>
      </c>
      <c r="H1410">
        <v>121</v>
      </c>
      <c r="I1410">
        <v>228.65118100000001</v>
      </c>
      <c r="J1410">
        <v>51.448106000000003</v>
      </c>
      <c r="K1410">
        <v>0</v>
      </c>
      <c r="L1410">
        <v>43.80095</v>
      </c>
      <c r="M1410">
        <v>167.263644</v>
      </c>
      <c r="N1410">
        <v>6.6829489999999998</v>
      </c>
      <c r="O1410">
        <v>0</v>
      </c>
      <c r="P1410">
        <v>7.6076459999999999</v>
      </c>
      <c r="Q1410">
        <v>49.748226000000003</v>
      </c>
      <c r="R1410">
        <v>50000713</v>
      </c>
      <c r="S1410">
        <f t="shared" si="84"/>
        <v>876.39482099999998</v>
      </c>
      <c r="T1410">
        <f t="shared" si="85"/>
        <v>1341.4372639999999</v>
      </c>
      <c r="U1410">
        <f t="shared" si="86"/>
        <v>262.5127</v>
      </c>
      <c r="V1410">
        <f t="shared" si="87"/>
        <v>6.6829489999999998</v>
      </c>
    </row>
    <row r="1411" spans="1:22" x14ac:dyDescent="0.35">
      <c r="A1411">
        <v>0</v>
      </c>
      <c r="B1411">
        <v>58.891398000000002</v>
      </c>
      <c r="C1411">
        <v>0</v>
      </c>
      <c r="D1411">
        <v>33.090646</v>
      </c>
      <c r="E1411">
        <v>141.22987499999999</v>
      </c>
      <c r="F1411">
        <v>12.443918</v>
      </c>
      <c r="G1411">
        <v>47.156469999999999</v>
      </c>
      <c r="H1411">
        <v>29</v>
      </c>
      <c r="I1411">
        <v>50.050311999999998</v>
      </c>
      <c r="J1411">
        <v>120.11662099999999</v>
      </c>
      <c r="K1411">
        <v>21.680488</v>
      </c>
      <c r="L1411">
        <v>16.834278999999999</v>
      </c>
      <c r="M1411">
        <v>16.707180999999999</v>
      </c>
      <c r="N1411">
        <v>0</v>
      </c>
      <c r="O1411">
        <v>0</v>
      </c>
      <c r="P1411">
        <v>0</v>
      </c>
      <c r="Q1411">
        <v>9.8124629999999993</v>
      </c>
      <c r="R1411">
        <v>50000945</v>
      </c>
      <c r="S1411">
        <f t="shared" ref="S1411:S1474" si="88">SUM(A1411:D1411)</f>
        <v>91.982044000000002</v>
      </c>
      <c r="T1411">
        <f t="shared" ref="T1411:T1474" si="89">SUM(E1411:I1411)+SUM(P1411:Q1411)</f>
        <v>289.693038</v>
      </c>
      <c r="U1411">
        <f t="shared" ref="U1411:U1474" si="90">SUM(J1411:M1411)</f>
        <v>175.33856900000001</v>
      </c>
      <c r="V1411">
        <f t="shared" ref="V1411:V1474" si="91">N1411</f>
        <v>0</v>
      </c>
    </row>
    <row r="1412" spans="1:22" x14ac:dyDescent="0.35">
      <c r="A1412">
        <v>0</v>
      </c>
      <c r="B1412">
        <v>6.14</v>
      </c>
      <c r="C1412">
        <v>0</v>
      </c>
      <c r="D1412">
        <v>4.49</v>
      </c>
      <c r="E1412">
        <v>3.6989999999999998</v>
      </c>
      <c r="F1412">
        <v>0</v>
      </c>
      <c r="G1412">
        <v>0</v>
      </c>
      <c r="H1412">
        <v>0</v>
      </c>
      <c r="I1412">
        <v>5.0060000000000002</v>
      </c>
      <c r="J1412">
        <v>16.033999999999999</v>
      </c>
      <c r="K1412">
        <v>75.793999999999997</v>
      </c>
      <c r="L1412">
        <v>8.8179999999999996</v>
      </c>
      <c r="M1412">
        <v>0</v>
      </c>
      <c r="N1412">
        <v>2.343</v>
      </c>
      <c r="O1412">
        <v>0</v>
      </c>
      <c r="P1412">
        <v>0</v>
      </c>
      <c r="Q1412">
        <v>0</v>
      </c>
      <c r="R1412">
        <v>37520001</v>
      </c>
      <c r="S1412">
        <f t="shared" si="88"/>
        <v>10.629999999999999</v>
      </c>
      <c r="T1412">
        <f t="shared" si="89"/>
        <v>8.7050000000000001</v>
      </c>
      <c r="U1412">
        <f t="shared" si="90"/>
        <v>100.646</v>
      </c>
      <c r="V1412">
        <f t="shared" si="91"/>
        <v>2.343</v>
      </c>
    </row>
    <row r="1413" spans="1:22" x14ac:dyDescent="0.35">
      <c r="A1413">
        <v>0</v>
      </c>
      <c r="B1413">
        <v>5.91852</v>
      </c>
      <c r="C1413">
        <v>0</v>
      </c>
      <c r="D1413">
        <v>0</v>
      </c>
      <c r="E1413">
        <v>9.9427109999999992</v>
      </c>
      <c r="F1413">
        <v>0</v>
      </c>
      <c r="G1413">
        <v>0</v>
      </c>
      <c r="H1413">
        <v>0</v>
      </c>
      <c r="I1413">
        <v>7.4986280000000001</v>
      </c>
      <c r="J1413">
        <v>0</v>
      </c>
      <c r="K1413">
        <v>74.010142999999999</v>
      </c>
      <c r="L1413">
        <v>0</v>
      </c>
      <c r="M1413">
        <v>16.695376</v>
      </c>
      <c r="N1413">
        <v>0</v>
      </c>
      <c r="O1413">
        <v>0</v>
      </c>
      <c r="P1413">
        <v>0</v>
      </c>
      <c r="Q1413">
        <v>0</v>
      </c>
      <c r="R1413">
        <v>50000946</v>
      </c>
      <c r="S1413">
        <f t="shared" si="88"/>
        <v>5.91852</v>
      </c>
      <c r="T1413">
        <f t="shared" si="89"/>
        <v>17.441338999999999</v>
      </c>
      <c r="U1413">
        <f t="shared" si="90"/>
        <v>90.705518999999995</v>
      </c>
      <c r="V1413">
        <f t="shared" si="91"/>
        <v>0</v>
      </c>
    </row>
    <row r="1414" spans="1:22" x14ac:dyDescent="0.35">
      <c r="A1414">
        <v>0</v>
      </c>
      <c r="B1414">
        <v>4.0977839999999999</v>
      </c>
      <c r="C1414">
        <v>0</v>
      </c>
      <c r="D1414">
        <v>5.5367749999999996</v>
      </c>
      <c r="E1414">
        <v>58.733668999999999</v>
      </c>
      <c r="F1414">
        <v>0</v>
      </c>
      <c r="G1414">
        <v>0</v>
      </c>
      <c r="H1414">
        <v>75</v>
      </c>
      <c r="I1414">
        <v>110.03630800000001</v>
      </c>
      <c r="J1414">
        <v>13.048372000000001</v>
      </c>
      <c r="K1414">
        <v>130.054011</v>
      </c>
      <c r="L1414">
        <v>122.28320100000001</v>
      </c>
      <c r="M1414">
        <v>26.701725</v>
      </c>
      <c r="N1414">
        <v>33.774048999999998</v>
      </c>
      <c r="O1414">
        <v>0</v>
      </c>
      <c r="P1414">
        <v>0</v>
      </c>
      <c r="Q1414">
        <v>13.414667</v>
      </c>
      <c r="R1414">
        <v>86000414</v>
      </c>
      <c r="S1414">
        <f t="shared" si="88"/>
        <v>9.6345589999999994</v>
      </c>
      <c r="T1414">
        <f t="shared" si="89"/>
        <v>257.18464399999999</v>
      </c>
      <c r="U1414">
        <f t="shared" si="90"/>
        <v>292.087309</v>
      </c>
      <c r="V1414">
        <f t="shared" si="91"/>
        <v>33.774048999999998</v>
      </c>
    </row>
    <row r="1415" spans="1:22" x14ac:dyDescent="0.35">
      <c r="A1415">
        <v>20.065733999999999</v>
      </c>
      <c r="B1415">
        <v>30.553388000000002</v>
      </c>
      <c r="C1415">
        <v>8.7768029999999992</v>
      </c>
      <c r="D1415">
        <v>44.842629000000002</v>
      </c>
      <c r="E1415">
        <v>57.296120000000002</v>
      </c>
      <c r="F1415">
        <v>0</v>
      </c>
      <c r="G1415">
        <v>43.766750999999999</v>
      </c>
      <c r="H1415">
        <v>9</v>
      </c>
      <c r="I1415">
        <v>73.774225999999999</v>
      </c>
      <c r="J1415">
        <v>23.617823999999999</v>
      </c>
      <c r="K1415">
        <v>128.20127099999999</v>
      </c>
      <c r="L1415">
        <v>45.087375999999999</v>
      </c>
      <c r="M1415">
        <v>113.44171299999999</v>
      </c>
      <c r="N1415">
        <v>13.355397999999999</v>
      </c>
      <c r="O1415">
        <v>0</v>
      </c>
      <c r="P1415">
        <v>11.496392999999999</v>
      </c>
      <c r="Q1415">
        <v>27.861861000000001</v>
      </c>
      <c r="R1415">
        <v>50000925</v>
      </c>
      <c r="S1415">
        <f t="shared" si="88"/>
        <v>104.23855400000001</v>
      </c>
      <c r="T1415">
        <f t="shared" si="89"/>
        <v>223.19535100000002</v>
      </c>
      <c r="U1415">
        <f t="shared" si="90"/>
        <v>310.348184</v>
      </c>
      <c r="V1415">
        <f t="shared" si="91"/>
        <v>13.355397999999999</v>
      </c>
    </row>
    <row r="1416" spans="1:22" x14ac:dyDescent="0.35">
      <c r="A1416">
        <v>6.6478419999999998</v>
      </c>
      <c r="B1416">
        <v>430.26777399999997</v>
      </c>
      <c r="C1416">
        <v>54.294817000000002</v>
      </c>
      <c r="D1416">
        <v>290.64265</v>
      </c>
      <c r="E1416">
        <v>1260.369207</v>
      </c>
      <c r="F1416">
        <v>241.25655699999999</v>
      </c>
      <c r="G1416">
        <v>198.78632500000001</v>
      </c>
      <c r="H1416">
        <v>372</v>
      </c>
      <c r="I1416">
        <v>941.62479199999996</v>
      </c>
      <c r="J1416">
        <v>208.48322899999999</v>
      </c>
      <c r="K1416">
        <v>107.40296600000001</v>
      </c>
      <c r="L1416">
        <v>126.366336</v>
      </c>
      <c r="M1416">
        <v>195.23712399999999</v>
      </c>
      <c r="N1416">
        <v>10.488705</v>
      </c>
      <c r="O1416">
        <v>5.3654520000000003</v>
      </c>
      <c r="P1416">
        <v>8.0101840000000006</v>
      </c>
      <c r="Q1416">
        <v>217.01656500000001</v>
      </c>
      <c r="R1416">
        <v>50000821</v>
      </c>
      <c r="S1416">
        <f t="shared" si="88"/>
        <v>781.85308299999997</v>
      </c>
      <c r="T1416">
        <f t="shared" si="89"/>
        <v>3239.0636300000001</v>
      </c>
      <c r="U1416">
        <f t="shared" si="90"/>
        <v>637.48965499999997</v>
      </c>
      <c r="V1416">
        <f t="shared" si="91"/>
        <v>10.488705</v>
      </c>
    </row>
    <row r="1417" spans="1:22" x14ac:dyDescent="0.35">
      <c r="A1417">
        <v>0</v>
      </c>
      <c r="B1417">
        <v>253.39957899999999</v>
      </c>
      <c r="C1417">
        <v>0</v>
      </c>
      <c r="D1417">
        <v>33.063023000000001</v>
      </c>
      <c r="E1417">
        <v>473.84923400000002</v>
      </c>
      <c r="F1417">
        <v>177.75873300000001</v>
      </c>
      <c r="G1417">
        <v>153.16364999999999</v>
      </c>
      <c r="H1417">
        <v>45</v>
      </c>
      <c r="I1417">
        <v>232.325558</v>
      </c>
      <c r="J1417">
        <v>238.18188499999999</v>
      </c>
      <c r="K1417">
        <v>56.262045999999998</v>
      </c>
      <c r="L1417">
        <v>168.89121</v>
      </c>
      <c r="M1417">
        <v>35.802022000000001</v>
      </c>
      <c r="N1417">
        <v>13.592414</v>
      </c>
      <c r="O1417">
        <v>0</v>
      </c>
      <c r="P1417">
        <v>0</v>
      </c>
      <c r="Q1417">
        <v>0</v>
      </c>
      <c r="R1417">
        <v>50000711</v>
      </c>
      <c r="S1417">
        <f t="shared" si="88"/>
        <v>286.462602</v>
      </c>
      <c r="T1417">
        <f t="shared" si="89"/>
        <v>1082.0971749999999</v>
      </c>
      <c r="U1417">
        <f t="shared" si="90"/>
        <v>499.13716300000004</v>
      </c>
      <c r="V1417">
        <f t="shared" si="91"/>
        <v>13.592414</v>
      </c>
    </row>
    <row r="1418" spans="1:22" x14ac:dyDescent="0.35">
      <c r="A1418">
        <v>0</v>
      </c>
      <c r="B1418">
        <v>21.384</v>
      </c>
      <c r="C1418">
        <v>0</v>
      </c>
      <c r="D1418">
        <v>0</v>
      </c>
      <c r="E1418">
        <v>8.5289999999999999</v>
      </c>
      <c r="F1418">
        <v>16.898</v>
      </c>
      <c r="G1418">
        <v>0</v>
      </c>
      <c r="H1418">
        <v>12</v>
      </c>
      <c r="I1418">
        <v>0</v>
      </c>
      <c r="J1418">
        <v>0</v>
      </c>
      <c r="K1418">
        <v>103.410573</v>
      </c>
      <c r="L1418">
        <v>23.705019</v>
      </c>
      <c r="M1418">
        <v>48.665396000000001</v>
      </c>
      <c r="N1418">
        <v>0</v>
      </c>
      <c r="O1418">
        <v>0</v>
      </c>
      <c r="P1418">
        <v>0</v>
      </c>
      <c r="Q1418">
        <v>0</v>
      </c>
      <c r="R1418">
        <v>13090007</v>
      </c>
      <c r="S1418">
        <f t="shared" si="88"/>
        <v>21.384</v>
      </c>
      <c r="T1418">
        <f t="shared" si="89"/>
        <v>37.427</v>
      </c>
      <c r="U1418">
        <f t="shared" si="90"/>
        <v>175.78098799999998</v>
      </c>
      <c r="V1418">
        <f t="shared" si="91"/>
        <v>0</v>
      </c>
    </row>
    <row r="1419" spans="1:22" x14ac:dyDescent="0.35">
      <c r="A1419">
        <v>0</v>
      </c>
      <c r="B1419">
        <v>33.336440000000003</v>
      </c>
      <c r="C1419">
        <v>0</v>
      </c>
      <c r="D1419">
        <v>23.671441000000002</v>
      </c>
      <c r="E1419">
        <v>92.405642</v>
      </c>
      <c r="F1419">
        <v>43.937641999999997</v>
      </c>
      <c r="G1419">
        <v>0</v>
      </c>
      <c r="H1419">
        <v>68</v>
      </c>
      <c r="I1419">
        <v>261.36980899999998</v>
      </c>
      <c r="J1419">
        <v>0</v>
      </c>
      <c r="K1419">
        <v>503.50035300000002</v>
      </c>
      <c r="L1419">
        <v>211.77398299999999</v>
      </c>
      <c r="M1419">
        <v>133.80057199999999</v>
      </c>
      <c r="N1419">
        <v>140.03384199999999</v>
      </c>
      <c r="O1419">
        <v>0</v>
      </c>
      <c r="P1419">
        <v>0</v>
      </c>
      <c r="Q1419">
        <v>52.380133000000001</v>
      </c>
      <c r="R1419">
        <v>86000411</v>
      </c>
      <c r="S1419">
        <f t="shared" si="88"/>
        <v>57.007881000000005</v>
      </c>
      <c r="T1419">
        <f t="shared" si="89"/>
        <v>518.09322599999996</v>
      </c>
      <c r="U1419">
        <f t="shared" si="90"/>
        <v>849.07490799999994</v>
      </c>
      <c r="V1419">
        <f t="shared" si="91"/>
        <v>140.03384199999999</v>
      </c>
    </row>
    <row r="1420" spans="1:22" x14ac:dyDescent="0.35">
      <c r="A1420">
        <v>0</v>
      </c>
      <c r="B1420">
        <v>21.469245999999998</v>
      </c>
      <c r="C1420">
        <v>0</v>
      </c>
      <c r="D1420">
        <v>0</v>
      </c>
      <c r="E1420">
        <v>113.62145099999999</v>
      </c>
      <c r="F1420">
        <v>31.367041</v>
      </c>
      <c r="G1420">
        <v>1013.04562</v>
      </c>
      <c r="H1420">
        <v>37</v>
      </c>
      <c r="I1420">
        <v>36.056905999999998</v>
      </c>
      <c r="J1420">
        <v>37.761178000000001</v>
      </c>
      <c r="K1420">
        <v>317.647899</v>
      </c>
      <c r="L1420">
        <v>242.58815799999999</v>
      </c>
      <c r="M1420">
        <v>103.695277</v>
      </c>
      <c r="N1420">
        <v>8.6825840000000003</v>
      </c>
      <c r="O1420">
        <v>0</v>
      </c>
      <c r="P1420">
        <v>0</v>
      </c>
      <c r="Q1420">
        <v>0</v>
      </c>
      <c r="R1420">
        <v>50000923</v>
      </c>
      <c r="S1420">
        <f t="shared" si="88"/>
        <v>21.469245999999998</v>
      </c>
      <c r="T1420">
        <f t="shared" si="89"/>
        <v>1231.0910180000001</v>
      </c>
      <c r="U1420">
        <f t="shared" si="90"/>
        <v>701.69251200000008</v>
      </c>
      <c r="V1420">
        <f t="shared" si="91"/>
        <v>8.6825840000000003</v>
      </c>
    </row>
    <row r="1421" spans="1:22" x14ac:dyDescent="0.35">
      <c r="A1421">
        <v>0</v>
      </c>
      <c r="B1421">
        <v>277.80371200000002</v>
      </c>
      <c r="C1421">
        <v>0</v>
      </c>
      <c r="D1421">
        <v>72.393396999999993</v>
      </c>
      <c r="E1421">
        <v>503.665753</v>
      </c>
      <c r="F1421">
        <v>231.12671700000001</v>
      </c>
      <c r="G1421">
        <v>56.700840999999997</v>
      </c>
      <c r="H1421">
        <v>51</v>
      </c>
      <c r="I1421">
        <v>294.12244199999998</v>
      </c>
      <c r="J1421">
        <v>0</v>
      </c>
      <c r="K1421">
        <v>58.148389000000002</v>
      </c>
      <c r="L1421">
        <v>31.636057999999998</v>
      </c>
      <c r="M1421">
        <v>113.108521</v>
      </c>
      <c r="N1421">
        <v>0</v>
      </c>
      <c r="O1421">
        <v>0</v>
      </c>
      <c r="P1421">
        <v>0</v>
      </c>
      <c r="Q1421">
        <v>59.073856999999997</v>
      </c>
      <c r="R1421">
        <v>50000812</v>
      </c>
      <c r="S1421">
        <f t="shared" si="88"/>
        <v>350.19710900000001</v>
      </c>
      <c r="T1421">
        <f t="shared" si="89"/>
        <v>1195.6896100000001</v>
      </c>
      <c r="U1421">
        <f t="shared" si="90"/>
        <v>202.892968</v>
      </c>
      <c r="V1421">
        <f t="shared" si="91"/>
        <v>0</v>
      </c>
    </row>
    <row r="1422" spans="1:22" x14ac:dyDescent="0.35">
      <c r="A1422">
        <v>0</v>
      </c>
      <c r="B1422">
        <v>108.45690399999999</v>
      </c>
      <c r="C1422">
        <v>111.782066</v>
      </c>
      <c r="D1422">
        <v>39.585236999999999</v>
      </c>
      <c r="E1422">
        <v>83.375349999999997</v>
      </c>
      <c r="F1422">
        <v>47.711075000000001</v>
      </c>
      <c r="G1422">
        <v>68.319991999999999</v>
      </c>
      <c r="H1422">
        <v>46</v>
      </c>
      <c r="I1422">
        <v>111.149395</v>
      </c>
      <c r="J1422">
        <v>33.814591</v>
      </c>
      <c r="K1422">
        <v>146.629357</v>
      </c>
      <c r="L1422">
        <v>635.81170299999997</v>
      </c>
      <c r="M1422">
        <v>88.151705000000007</v>
      </c>
      <c r="N1422">
        <v>42.358348999999997</v>
      </c>
      <c r="O1422">
        <v>0</v>
      </c>
      <c r="P1422">
        <v>7.6680630000000001</v>
      </c>
      <c r="Q1422">
        <v>28.27965</v>
      </c>
      <c r="R1422">
        <v>50000929</v>
      </c>
      <c r="S1422">
        <f t="shared" si="88"/>
        <v>259.824207</v>
      </c>
      <c r="T1422">
        <f t="shared" si="89"/>
        <v>392.50352499999997</v>
      </c>
      <c r="U1422">
        <f t="shared" si="90"/>
        <v>904.40735599999994</v>
      </c>
      <c r="V1422">
        <f t="shared" si="91"/>
        <v>42.358348999999997</v>
      </c>
    </row>
    <row r="1423" spans="1:22" x14ac:dyDescent="0.35">
      <c r="A1423">
        <v>20.339661</v>
      </c>
      <c r="B1423">
        <v>168.50298100000001</v>
      </c>
      <c r="C1423">
        <v>0</v>
      </c>
      <c r="D1423">
        <v>0</v>
      </c>
      <c r="E1423">
        <v>416.87928599999998</v>
      </c>
      <c r="F1423">
        <v>72.329183</v>
      </c>
      <c r="G1423">
        <v>36.787959000000001</v>
      </c>
      <c r="H1423">
        <v>68</v>
      </c>
      <c r="I1423">
        <v>195.06995499999999</v>
      </c>
      <c r="J1423">
        <v>8.8756009999999996</v>
      </c>
      <c r="K1423">
        <v>65.137887000000006</v>
      </c>
      <c r="L1423">
        <v>9.2224749999999993</v>
      </c>
      <c r="M1423">
        <v>37.335824000000002</v>
      </c>
      <c r="N1423">
        <v>0</v>
      </c>
      <c r="O1423">
        <v>0</v>
      </c>
      <c r="P1423">
        <v>7.625</v>
      </c>
      <c r="Q1423">
        <v>44.906032000000003</v>
      </c>
      <c r="R1423">
        <v>50000813</v>
      </c>
      <c r="S1423">
        <f t="shared" si="88"/>
        <v>188.84264200000001</v>
      </c>
      <c r="T1423">
        <f t="shared" si="89"/>
        <v>841.59741499999984</v>
      </c>
      <c r="U1423">
        <f t="shared" si="90"/>
        <v>120.57178700000001</v>
      </c>
      <c r="V1423">
        <f t="shared" si="91"/>
        <v>0</v>
      </c>
    </row>
    <row r="1424" spans="1:22" x14ac:dyDescent="0.35">
      <c r="A1424">
        <v>0</v>
      </c>
      <c r="B1424">
        <v>594.35765000000004</v>
      </c>
      <c r="C1424">
        <v>0</v>
      </c>
      <c r="D1424">
        <v>107.81430899999999</v>
      </c>
      <c r="E1424">
        <v>616.704431</v>
      </c>
      <c r="F1424">
        <v>129.64601500000001</v>
      </c>
      <c r="G1424">
        <v>287.86229800000001</v>
      </c>
      <c r="H1424">
        <v>38</v>
      </c>
      <c r="I1424">
        <v>201.495498</v>
      </c>
      <c r="J1424">
        <v>124.776169</v>
      </c>
      <c r="K1424">
        <v>53.469458000000003</v>
      </c>
      <c r="L1424">
        <v>110.318748</v>
      </c>
      <c r="M1424">
        <v>313.14485200000001</v>
      </c>
      <c r="N1424">
        <v>0</v>
      </c>
      <c r="O1424">
        <v>0</v>
      </c>
      <c r="P1424">
        <v>0</v>
      </c>
      <c r="Q1424">
        <v>27.536899999999999</v>
      </c>
      <c r="R1424">
        <v>50000712</v>
      </c>
      <c r="S1424">
        <f t="shared" si="88"/>
        <v>702.17195900000002</v>
      </c>
      <c r="T1424">
        <f t="shared" si="89"/>
        <v>1301.245142</v>
      </c>
      <c r="U1424">
        <f t="shared" si="90"/>
        <v>601.70922700000006</v>
      </c>
      <c r="V1424">
        <f t="shared" si="91"/>
        <v>0</v>
      </c>
    </row>
    <row r="1425" spans="1:22" x14ac:dyDescent="0.35">
      <c r="A1425">
        <v>0</v>
      </c>
      <c r="B1425">
        <v>10.079000000000001</v>
      </c>
      <c r="C1425">
        <v>0</v>
      </c>
      <c r="D1425">
        <v>6.7437009999999997</v>
      </c>
      <c r="E1425">
        <v>140.25300200000001</v>
      </c>
      <c r="F1425">
        <v>9.6027939999999994</v>
      </c>
      <c r="G1425">
        <v>4.79</v>
      </c>
      <c r="H1425">
        <v>15</v>
      </c>
      <c r="I1425">
        <v>162.34053</v>
      </c>
      <c r="J1425">
        <v>0</v>
      </c>
      <c r="K1425">
        <v>23.940362</v>
      </c>
      <c r="L1425">
        <v>93.085853999999998</v>
      </c>
      <c r="M1425">
        <v>54.688000000000002</v>
      </c>
      <c r="N1425">
        <v>22.791124</v>
      </c>
      <c r="O1425">
        <v>0</v>
      </c>
      <c r="P1425">
        <v>0</v>
      </c>
      <c r="Q1425">
        <v>62.650697000000001</v>
      </c>
      <c r="R1425">
        <v>2290002</v>
      </c>
      <c r="S1425">
        <f t="shared" si="88"/>
        <v>16.822701000000002</v>
      </c>
      <c r="T1425">
        <f t="shared" si="89"/>
        <v>394.63702299999994</v>
      </c>
      <c r="U1425">
        <f t="shared" si="90"/>
        <v>171.71421600000002</v>
      </c>
      <c r="V1425">
        <f t="shared" si="91"/>
        <v>22.791124</v>
      </c>
    </row>
    <row r="1426" spans="1:22" x14ac:dyDescent="0.35">
      <c r="A1426">
        <v>0</v>
      </c>
      <c r="B1426">
        <v>190.74084199999999</v>
      </c>
      <c r="C1426">
        <v>0</v>
      </c>
      <c r="D1426">
        <v>0</v>
      </c>
      <c r="E1426">
        <v>220.53250700000001</v>
      </c>
      <c r="F1426">
        <v>10.390786</v>
      </c>
      <c r="G1426">
        <v>0</v>
      </c>
      <c r="H1426">
        <v>18</v>
      </c>
      <c r="I1426">
        <v>154.19172900000001</v>
      </c>
      <c r="J1426">
        <v>0</v>
      </c>
      <c r="K1426">
        <v>84.733548999999996</v>
      </c>
      <c r="L1426">
        <v>92.504670000000004</v>
      </c>
      <c r="M1426">
        <v>26.858872999999999</v>
      </c>
      <c r="N1426">
        <v>42.491858000000001</v>
      </c>
      <c r="O1426">
        <v>0</v>
      </c>
      <c r="P1426">
        <v>0</v>
      </c>
      <c r="Q1426">
        <v>20.911657999999999</v>
      </c>
      <c r="R1426">
        <v>50000816</v>
      </c>
      <c r="S1426">
        <f t="shared" si="88"/>
        <v>190.74084199999999</v>
      </c>
      <c r="T1426">
        <f t="shared" si="89"/>
        <v>424.02668</v>
      </c>
      <c r="U1426">
        <f t="shared" si="90"/>
        <v>204.097092</v>
      </c>
      <c r="V1426">
        <f t="shared" si="91"/>
        <v>42.491858000000001</v>
      </c>
    </row>
    <row r="1427" spans="1:22" x14ac:dyDescent="0.35">
      <c r="A1427">
        <v>110.736</v>
      </c>
      <c r="B1427">
        <v>52.442999999999998</v>
      </c>
      <c r="C1427">
        <v>0</v>
      </c>
      <c r="D1427">
        <v>27.199000000000002</v>
      </c>
      <c r="E1427">
        <v>232.233</v>
      </c>
      <c r="F1427">
        <v>14.555999999999999</v>
      </c>
      <c r="G1427">
        <v>14.506</v>
      </c>
      <c r="H1427">
        <v>0</v>
      </c>
      <c r="I1427">
        <v>30.855</v>
      </c>
      <c r="J1427">
        <v>0</v>
      </c>
      <c r="K1427">
        <v>236.929</v>
      </c>
      <c r="L1427">
        <v>45.107999999999997</v>
      </c>
      <c r="M1427">
        <v>38.749000000000002</v>
      </c>
      <c r="N1427">
        <v>0</v>
      </c>
      <c r="O1427">
        <v>0</v>
      </c>
      <c r="P1427">
        <v>0</v>
      </c>
      <c r="Q1427">
        <v>6.4269999999999996</v>
      </c>
      <c r="R1427">
        <v>4490001</v>
      </c>
      <c r="S1427">
        <f t="shared" si="88"/>
        <v>190.37800000000001</v>
      </c>
      <c r="T1427">
        <f t="shared" si="89"/>
        <v>298.57700000000006</v>
      </c>
      <c r="U1427">
        <f t="shared" si="90"/>
        <v>320.786</v>
      </c>
      <c r="V1427">
        <f t="shared" si="91"/>
        <v>0</v>
      </c>
    </row>
    <row r="1428" spans="1:22" x14ac:dyDescent="0.35">
      <c r="A1428">
        <v>0</v>
      </c>
      <c r="B1428">
        <v>59.069000000000003</v>
      </c>
      <c r="C1428">
        <v>0</v>
      </c>
      <c r="D1428">
        <v>41.297153999999999</v>
      </c>
      <c r="E1428">
        <v>625.63547600000004</v>
      </c>
      <c r="F1428">
        <v>191.06062800000001</v>
      </c>
      <c r="G1428">
        <v>27.192646</v>
      </c>
      <c r="H1428">
        <v>45</v>
      </c>
      <c r="I1428">
        <v>191.73205799999999</v>
      </c>
      <c r="J1428">
        <v>20.238937</v>
      </c>
      <c r="K1428">
        <v>319.39600799999999</v>
      </c>
      <c r="L1428">
        <v>347.39780999999999</v>
      </c>
      <c r="M1428">
        <v>138.55425399999999</v>
      </c>
      <c r="N1428">
        <v>147.92369099999999</v>
      </c>
      <c r="O1428">
        <v>0</v>
      </c>
      <c r="P1428">
        <v>13.179</v>
      </c>
      <c r="Q1428">
        <v>37.877237000000001</v>
      </c>
      <c r="R1428">
        <v>26200004</v>
      </c>
      <c r="S1428">
        <f t="shared" si="88"/>
        <v>100.36615399999999</v>
      </c>
      <c r="T1428">
        <f t="shared" si="89"/>
        <v>1131.6770450000001</v>
      </c>
      <c r="U1428">
        <f t="shared" si="90"/>
        <v>825.58700899999997</v>
      </c>
      <c r="V1428">
        <f t="shared" si="91"/>
        <v>147.92369099999999</v>
      </c>
    </row>
    <row r="1429" spans="1:22" x14ac:dyDescent="0.35">
      <c r="A1429">
        <v>0</v>
      </c>
      <c r="B1429">
        <v>0</v>
      </c>
      <c r="C1429">
        <v>0</v>
      </c>
      <c r="D1429">
        <v>0</v>
      </c>
      <c r="E1429">
        <v>18.257999999999999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2300001</v>
      </c>
      <c r="S1429">
        <f t="shared" si="88"/>
        <v>0</v>
      </c>
      <c r="T1429">
        <f t="shared" si="89"/>
        <v>18.257999999999999</v>
      </c>
      <c r="U1429">
        <f t="shared" si="90"/>
        <v>0</v>
      </c>
      <c r="V1429">
        <f t="shared" si="91"/>
        <v>0</v>
      </c>
    </row>
    <row r="1430" spans="1:22" x14ac:dyDescent="0.35">
      <c r="A1430">
        <v>15.557095</v>
      </c>
      <c r="B1430">
        <v>67.411079000000001</v>
      </c>
      <c r="C1430">
        <v>46.568990999999997</v>
      </c>
      <c r="D1430">
        <v>69.851535999999996</v>
      </c>
      <c r="E1430">
        <v>86.895276999999993</v>
      </c>
      <c r="F1430">
        <v>56.215620999999999</v>
      </c>
      <c r="G1430">
        <v>97.789617000000007</v>
      </c>
      <c r="H1430">
        <v>89</v>
      </c>
      <c r="I1430">
        <v>148.16612699999999</v>
      </c>
      <c r="J1430">
        <v>16.724077999999999</v>
      </c>
      <c r="K1430">
        <v>131.139679</v>
      </c>
      <c r="L1430">
        <v>151.50056599999999</v>
      </c>
      <c r="M1430">
        <v>95.490671000000006</v>
      </c>
      <c r="N1430">
        <v>0</v>
      </c>
      <c r="O1430">
        <v>0</v>
      </c>
      <c r="P1430">
        <v>17.749507999999999</v>
      </c>
      <c r="Q1430">
        <v>61.616011</v>
      </c>
      <c r="R1430">
        <v>50000926</v>
      </c>
      <c r="S1430">
        <f t="shared" si="88"/>
        <v>199.38870100000003</v>
      </c>
      <c r="T1430">
        <f t="shared" si="89"/>
        <v>557.43216099999995</v>
      </c>
      <c r="U1430">
        <f t="shared" si="90"/>
        <v>394.85499400000003</v>
      </c>
      <c r="V1430">
        <f t="shared" si="91"/>
        <v>0</v>
      </c>
    </row>
    <row r="1431" spans="1:22" x14ac:dyDescent="0.35">
      <c r="A1431">
        <v>7.7489999999999997</v>
      </c>
      <c r="B1431">
        <v>468.298024</v>
      </c>
      <c r="C1431">
        <v>19.135919000000001</v>
      </c>
      <c r="D1431">
        <v>87.371364</v>
      </c>
      <c r="E1431">
        <v>967.22432500000002</v>
      </c>
      <c r="F1431">
        <v>79.540503999999999</v>
      </c>
      <c r="G1431">
        <v>234.12790100000001</v>
      </c>
      <c r="H1431">
        <v>238</v>
      </c>
      <c r="I1431">
        <v>524.21809800000005</v>
      </c>
      <c r="J1431">
        <v>125.68936600000001</v>
      </c>
      <c r="K1431">
        <v>142.38823099999999</v>
      </c>
      <c r="L1431">
        <v>104.80913</v>
      </c>
      <c r="M1431">
        <v>114.246438</v>
      </c>
      <c r="N1431">
        <v>0</v>
      </c>
      <c r="O1431">
        <v>0</v>
      </c>
      <c r="P1431">
        <v>0</v>
      </c>
      <c r="Q1431">
        <v>89.577360999999996</v>
      </c>
      <c r="R1431">
        <v>50000814</v>
      </c>
      <c r="S1431">
        <f t="shared" si="88"/>
        <v>582.55430699999999</v>
      </c>
      <c r="T1431">
        <f t="shared" si="89"/>
        <v>2132.688189</v>
      </c>
      <c r="U1431">
        <f t="shared" si="90"/>
        <v>487.13316499999996</v>
      </c>
      <c r="V1431">
        <f t="shared" si="91"/>
        <v>0</v>
      </c>
    </row>
    <row r="1432" spans="1:22" x14ac:dyDescent="0.35">
      <c r="A1432">
        <v>0</v>
      </c>
      <c r="B1432">
        <v>0</v>
      </c>
      <c r="C1432">
        <v>0</v>
      </c>
      <c r="D1432">
        <v>0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86000417</v>
      </c>
      <c r="S1432">
        <f t="shared" si="88"/>
        <v>0</v>
      </c>
      <c r="T1432">
        <f t="shared" si="89"/>
        <v>0</v>
      </c>
      <c r="U1432">
        <f t="shared" si="90"/>
        <v>0</v>
      </c>
      <c r="V1432">
        <f t="shared" si="91"/>
        <v>0</v>
      </c>
    </row>
    <row r="1433" spans="1:22" x14ac:dyDescent="0.35">
      <c r="A1433">
        <v>0</v>
      </c>
      <c r="B1433">
        <v>12.813000000000001</v>
      </c>
      <c r="C1433">
        <v>0</v>
      </c>
      <c r="D1433">
        <v>31.614298000000002</v>
      </c>
      <c r="E1433">
        <v>30.786000000000001</v>
      </c>
      <c r="F1433">
        <v>0.01</v>
      </c>
      <c r="G1433">
        <v>12.127000000000001</v>
      </c>
      <c r="H1433">
        <v>12</v>
      </c>
      <c r="I1433">
        <v>140.93171699999999</v>
      </c>
      <c r="J1433">
        <v>45.747</v>
      </c>
      <c r="K1433">
        <v>274.09751899999998</v>
      </c>
      <c r="L1433">
        <v>98.427115999999998</v>
      </c>
      <c r="M1433">
        <v>32.103000000000002</v>
      </c>
      <c r="N1433">
        <v>45.596347999999999</v>
      </c>
      <c r="O1433">
        <v>0</v>
      </c>
      <c r="P1433">
        <v>0</v>
      </c>
      <c r="Q1433">
        <v>38.355549000000003</v>
      </c>
      <c r="R1433">
        <v>2290003</v>
      </c>
      <c r="S1433">
        <f t="shared" si="88"/>
        <v>44.427298</v>
      </c>
      <c r="T1433">
        <f t="shared" si="89"/>
        <v>234.21026599999999</v>
      </c>
      <c r="U1433">
        <f t="shared" si="90"/>
        <v>450.37463500000001</v>
      </c>
      <c r="V1433">
        <f t="shared" si="91"/>
        <v>45.596347999999999</v>
      </c>
    </row>
    <row r="1434" spans="1:22" x14ac:dyDescent="0.35">
      <c r="A1434">
        <v>12.694101</v>
      </c>
      <c r="B1434">
        <v>0</v>
      </c>
      <c r="C1434">
        <v>0</v>
      </c>
      <c r="D1434">
        <v>0</v>
      </c>
      <c r="E1434">
        <v>22.235593000000001</v>
      </c>
      <c r="F1434">
        <v>8.0015009999999993</v>
      </c>
      <c r="G1434">
        <v>8.6306150000000006</v>
      </c>
      <c r="H1434">
        <v>9</v>
      </c>
      <c r="I1434">
        <v>24.637613000000002</v>
      </c>
      <c r="J1434">
        <v>0</v>
      </c>
      <c r="K1434">
        <v>83.685474999999997</v>
      </c>
      <c r="L1434">
        <v>146.518339</v>
      </c>
      <c r="M1434">
        <v>0</v>
      </c>
      <c r="N1434">
        <v>11.288259</v>
      </c>
      <c r="O1434">
        <v>0</v>
      </c>
      <c r="P1434">
        <v>0</v>
      </c>
      <c r="Q1434">
        <v>0</v>
      </c>
      <c r="R1434">
        <v>50000922</v>
      </c>
      <c r="S1434">
        <f t="shared" si="88"/>
        <v>12.694101</v>
      </c>
      <c r="T1434">
        <f t="shared" si="89"/>
        <v>72.505322000000007</v>
      </c>
      <c r="U1434">
        <f t="shared" si="90"/>
        <v>230.20381399999999</v>
      </c>
      <c r="V1434">
        <f t="shared" si="91"/>
        <v>11.288259</v>
      </c>
    </row>
    <row r="1435" spans="1:22" x14ac:dyDescent="0.35">
      <c r="A1435">
        <v>0</v>
      </c>
      <c r="B1435">
        <v>766.01915299999996</v>
      </c>
      <c r="C1435">
        <v>0</v>
      </c>
      <c r="D1435">
        <v>10.345996</v>
      </c>
      <c r="E1435">
        <v>1919.170194</v>
      </c>
      <c r="F1435">
        <v>156.08956499999999</v>
      </c>
      <c r="G1435">
        <v>42.841222000000002</v>
      </c>
      <c r="H1435">
        <v>29</v>
      </c>
      <c r="I1435">
        <v>157.76445699999999</v>
      </c>
      <c r="J1435">
        <v>0</v>
      </c>
      <c r="K1435">
        <v>33.978178999999997</v>
      </c>
      <c r="L1435">
        <v>14.422113</v>
      </c>
      <c r="M1435">
        <v>199.94760600000001</v>
      </c>
      <c r="N1435">
        <v>0</v>
      </c>
      <c r="O1435">
        <v>0</v>
      </c>
      <c r="P1435">
        <v>9.8268450000000005</v>
      </c>
      <c r="Q1435">
        <v>20.163131</v>
      </c>
      <c r="R1435">
        <v>50000811</v>
      </c>
      <c r="S1435">
        <f t="shared" si="88"/>
        <v>776.36514899999997</v>
      </c>
      <c r="T1435">
        <f t="shared" si="89"/>
        <v>2334.8554139999997</v>
      </c>
      <c r="U1435">
        <f t="shared" si="90"/>
        <v>248.34789799999999</v>
      </c>
      <c r="V1435">
        <f t="shared" si="91"/>
        <v>0</v>
      </c>
    </row>
    <row r="1436" spans="1:22" x14ac:dyDescent="0.35">
      <c r="A1436">
        <v>0</v>
      </c>
      <c r="B1436">
        <v>114.674809</v>
      </c>
      <c r="C1436">
        <v>0</v>
      </c>
      <c r="D1436">
        <v>68.898213999999996</v>
      </c>
      <c r="E1436">
        <v>121.29415400000001</v>
      </c>
      <c r="F1436">
        <v>323.03734600000001</v>
      </c>
      <c r="G1436">
        <v>13.679842000000001</v>
      </c>
      <c r="H1436">
        <v>30</v>
      </c>
      <c r="I1436">
        <v>199.449217</v>
      </c>
      <c r="J1436">
        <v>12.007565</v>
      </c>
      <c r="K1436">
        <v>39.555995000000003</v>
      </c>
      <c r="L1436">
        <v>21.566327999999999</v>
      </c>
      <c r="M1436">
        <v>409.76328899999999</v>
      </c>
      <c r="N1436">
        <v>0</v>
      </c>
      <c r="O1436">
        <v>0</v>
      </c>
      <c r="P1436">
        <v>0</v>
      </c>
      <c r="Q1436">
        <v>0</v>
      </c>
      <c r="R1436">
        <v>50000532</v>
      </c>
      <c r="S1436">
        <f t="shared" si="88"/>
        <v>183.57302299999998</v>
      </c>
      <c r="T1436">
        <f t="shared" si="89"/>
        <v>687.46055899999999</v>
      </c>
      <c r="U1436">
        <f t="shared" si="90"/>
        <v>482.89317699999998</v>
      </c>
      <c r="V1436">
        <f t="shared" si="91"/>
        <v>0</v>
      </c>
    </row>
    <row r="1437" spans="1:22" x14ac:dyDescent="0.35">
      <c r="A1437">
        <v>0</v>
      </c>
      <c r="B1437">
        <v>20.047439000000001</v>
      </c>
      <c r="C1437">
        <v>0</v>
      </c>
      <c r="D1437">
        <v>36.243946999999999</v>
      </c>
      <c r="E1437">
        <v>60.080215000000003</v>
      </c>
      <c r="F1437">
        <v>0</v>
      </c>
      <c r="G1437">
        <v>0</v>
      </c>
      <c r="H1437">
        <v>0</v>
      </c>
      <c r="I1437">
        <v>28.820699999999999</v>
      </c>
      <c r="J1437">
        <v>0</v>
      </c>
      <c r="K1437">
        <v>134.226493</v>
      </c>
      <c r="L1437">
        <v>57.800370000000001</v>
      </c>
      <c r="M1437">
        <v>83.548528000000005</v>
      </c>
      <c r="N1437">
        <v>11.611318000000001</v>
      </c>
      <c r="O1437">
        <v>0</v>
      </c>
      <c r="P1437">
        <v>0</v>
      </c>
      <c r="Q1437">
        <v>0</v>
      </c>
      <c r="R1437">
        <v>86000325</v>
      </c>
      <c r="S1437">
        <f t="shared" si="88"/>
        <v>56.291386000000003</v>
      </c>
      <c r="T1437">
        <f t="shared" si="89"/>
        <v>88.900914999999998</v>
      </c>
      <c r="U1437">
        <f t="shared" si="90"/>
        <v>275.57539099999997</v>
      </c>
      <c r="V1437">
        <f t="shared" si="91"/>
        <v>11.611318000000001</v>
      </c>
    </row>
    <row r="1438" spans="1:22" x14ac:dyDescent="0.35">
      <c r="A1438">
        <v>0</v>
      </c>
      <c r="B1438">
        <v>290.98191000000003</v>
      </c>
      <c r="C1438">
        <v>0</v>
      </c>
      <c r="D1438">
        <v>169.97083000000001</v>
      </c>
      <c r="E1438">
        <v>535.94895799999995</v>
      </c>
      <c r="F1438">
        <v>127.47134699999999</v>
      </c>
      <c r="G1438">
        <v>244.22932700000001</v>
      </c>
      <c r="H1438">
        <v>1814</v>
      </c>
      <c r="I1438">
        <v>966.49375099999997</v>
      </c>
      <c r="J1438">
        <v>19.350888000000001</v>
      </c>
      <c r="K1438">
        <v>18.545109</v>
      </c>
      <c r="L1438">
        <v>49.283104999999999</v>
      </c>
      <c r="M1438">
        <v>203.47425000000001</v>
      </c>
      <c r="N1438">
        <v>0</v>
      </c>
      <c r="O1438">
        <v>9.423743</v>
      </c>
      <c r="P1438">
        <v>0</v>
      </c>
      <c r="Q1438">
        <v>147.50968800000001</v>
      </c>
      <c r="R1438">
        <v>50000815</v>
      </c>
      <c r="S1438">
        <f t="shared" si="88"/>
        <v>460.95274000000006</v>
      </c>
      <c r="T1438">
        <f t="shared" si="89"/>
        <v>3835.6530710000002</v>
      </c>
      <c r="U1438">
        <f t="shared" si="90"/>
        <v>290.65335200000004</v>
      </c>
      <c r="V1438">
        <f t="shared" si="91"/>
        <v>0</v>
      </c>
    </row>
    <row r="1439" spans="1:22" x14ac:dyDescent="0.35">
      <c r="A1439">
        <v>40.905774000000001</v>
      </c>
      <c r="B1439">
        <v>29.54</v>
      </c>
      <c r="C1439">
        <v>0</v>
      </c>
      <c r="D1439">
        <v>66.580504000000005</v>
      </c>
      <c r="E1439">
        <v>100.84299900000001</v>
      </c>
      <c r="F1439">
        <v>9.6830280000000002</v>
      </c>
      <c r="G1439">
        <v>9.7328159999999997</v>
      </c>
      <c r="H1439">
        <v>96</v>
      </c>
      <c r="I1439">
        <v>264.811598</v>
      </c>
      <c r="J1439">
        <v>195.96055799999999</v>
      </c>
      <c r="K1439">
        <v>241.63681399999999</v>
      </c>
      <c r="L1439">
        <v>120.67933499999999</v>
      </c>
      <c r="M1439">
        <v>118.710937</v>
      </c>
      <c r="N1439">
        <v>49.586706</v>
      </c>
      <c r="O1439">
        <v>0</v>
      </c>
      <c r="P1439">
        <v>0</v>
      </c>
      <c r="Q1439">
        <v>26.118822999999999</v>
      </c>
      <c r="R1439">
        <v>26200002</v>
      </c>
      <c r="S1439">
        <f t="shared" si="88"/>
        <v>137.02627799999999</v>
      </c>
      <c r="T1439">
        <f t="shared" si="89"/>
        <v>507.18926400000004</v>
      </c>
      <c r="U1439">
        <f t="shared" si="90"/>
        <v>676.98764400000005</v>
      </c>
      <c r="V1439">
        <f t="shared" si="91"/>
        <v>49.586706</v>
      </c>
    </row>
    <row r="1440" spans="1:22" x14ac:dyDescent="0.35">
      <c r="A1440">
        <v>0</v>
      </c>
      <c r="B1440">
        <v>189.35593499999999</v>
      </c>
      <c r="C1440">
        <v>0</v>
      </c>
      <c r="D1440">
        <v>8.0709999999999997</v>
      </c>
      <c r="E1440">
        <v>232.575245</v>
      </c>
      <c r="F1440">
        <v>16.481743000000002</v>
      </c>
      <c r="G1440">
        <v>89.362803999999997</v>
      </c>
      <c r="H1440">
        <v>617</v>
      </c>
      <c r="I1440">
        <v>219.68836999999999</v>
      </c>
      <c r="J1440">
        <v>0</v>
      </c>
      <c r="K1440">
        <v>45.120429999999999</v>
      </c>
      <c r="L1440">
        <v>159.71724800000001</v>
      </c>
      <c r="M1440">
        <v>123.615246</v>
      </c>
      <c r="N1440">
        <v>17.813927</v>
      </c>
      <c r="O1440">
        <v>0</v>
      </c>
      <c r="P1440">
        <v>6.7160000000000002</v>
      </c>
      <c r="Q1440">
        <v>131.18093099999999</v>
      </c>
      <c r="R1440">
        <v>63000043</v>
      </c>
      <c r="S1440">
        <f t="shared" si="88"/>
        <v>197.42693499999999</v>
      </c>
      <c r="T1440">
        <f t="shared" si="89"/>
        <v>1313.005093</v>
      </c>
      <c r="U1440">
        <f t="shared" si="90"/>
        <v>328.452924</v>
      </c>
      <c r="V1440">
        <f t="shared" si="91"/>
        <v>17.813927</v>
      </c>
    </row>
    <row r="1441" spans="1:22" x14ac:dyDescent="0.35">
      <c r="A1441">
        <v>9.8230000000000004</v>
      </c>
      <c r="B1441">
        <v>241.32300000000001</v>
      </c>
      <c r="C1441">
        <v>0</v>
      </c>
      <c r="D1441">
        <v>0</v>
      </c>
      <c r="E1441">
        <v>71.349000000000004</v>
      </c>
      <c r="F1441">
        <v>43.593000000000004</v>
      </c>
      <c r="G1441">
        <v>118.417</v>
      </c>
      <c r="H1441">
        <v>0</v>
      </c>
      <c r="I1441">
        <v>22.911000000000001</v>
      </c>
      <c r="J1441">
        <v>104.31399999999999</v>
      </c>
      <c r="K1441">
        <v>10.71</v>
      </c>
      <c r="L1441">
        <v>38.332000000000001</v>
      </c>
      <c r="M1441">
        <v>77.484999999999999</v>
      </c>
      <c r="N1441">
        <v>16.347999999999999</v>
      </c>
      <c r="O1441">
        <v>0</v>
      </c>
      <c r="P1441">
        <v>0</v>
      </c>
      <c r="Q1441">
        <v>5.4550000000000001</v>
      </c>
      <c r="R1441">
        <v>7050001</v>
      </c>
      <c r="S1441">
        <f t="shared" si="88"/>
        <v>251.14600000000002</v>
      </c>
      <c r="T1441">
        <f t="shared" si="89"/>
        <v>261.72499999999997</v>
      </c>
      <c r="U1441">
        <f t="shared" si="90"/>
        <v>230.84100000000001</v>
      </c>
      <c r="V1441">
        <f t="shared" si="91"/>
        <v>16.347999999999999</v>
      </c>
    </row>
    <row r="1442" spans="1:22" x14ac:dyDescent="0.35">
      <c r="A1442">
        <v>0</v>
      </c>
      <c r="B1442">
        <v>7.2190000000000003</v>
      </c>
      <c r="C1442">
        <v>0</v>
      </c>
      <c r="D1442">
        <v>6.25</v>
      </c>
      <c r="E1442">
        <v>22.830007999999999</v>
      </c>
      <c r="F1442">
        <v>12.022553</v>
      </c>
      <c r="G1442">
        <v>0</v>
      </c>
      <c r="H1442">
        <v>19</v>
      </c>
      <c r="I1442">
        <v>76.190616000000006</v>
      </c>
      <c r="J1442">
        <v>0</v>
      </c>
      <c r="K1442">
        <v>52.740713</v>
      </c>
      <c r="L1442">
        <v>92.388981999999999</v>
      </c>
      <c r="M1442">
        <v>8.6961689999999994</v>
      </c>
      <c r="N1442">
        <v>20.395790999999999</v>
      </c>
      <c r="O1442">
        <v>0</v>
      </c>
      <c r="P1442">
        <v>0</v>
      </c>
      <c r="Q1442">
        <v>0</v>
      </c>
      <c r="R1442">
        <v>86000225</v>
      </c>
      <c r="S1442">
        <f t="shared" si="88"/>
        <v>13.469000000000001</v>
      </c>
      <c r="T1442">
        <f t="shared" si="89"/>
        <v>130.04317700000001</v>
      </c>
      <c r="U1442">
        <f t="shared" si="90"/>
        <v>153.825864</v>
      </c>
      <c r="V1442">
        <f t="shared" si="91"/>
        <v>20.395790999999999</v>
      </c>
    </row>
    <row r="1443" spans="1:22" x14ac:dyDescent="0.35">
      <c r="A1443">
        <v>0</v>
      </c>
      <c r="B1443">
        <v>49.653008</v>
      </c>
      <c r="C1443">
        <v>0</v>
      </c>
      <c r="D1443">
        <v>8.2737400000000001</v>
      </c>
      <c r="E1443">
        <v>59.179009000000001</v>
      </c>
      <c r="F1443">
        <v>29.299461999999998</v>
      </c>
      <c r="G1443">
        <v>20.650012</v>
      </c>
      <c r="H1443">
        <v>420</v>
      </c>
      <c r="I1443">
        <v>86.658208000000002</v>
      </c>
      <c r="J1443">
        <v>0</v>
      </c>
      <c r="K1443">
        <v>52.500647999999998</v>
      </c>
      <c r="L1443">
        <v>46.747348000000002</v>
      </c>
      <c r="M1443">
        <v>68.734347</v>
      </c>
      <c r="N1443">
        <v>41.400691999999999</v>
      </c>
      <c r="O1443">
        <v>0</v>
      </c>
      <c r="P1443">
        <v>0</v>
      </c>
      <c r="Q1443">
        <v>0</v>
      </c>
      <c r="R1443">
        <v>63000042</v>
      </c>
      <c r="S1443">
        <f t="shared" si="88"/>
        <v>57.926748000000003</v>
      </c>
      <c r="T1443">
        <f t="shared" si="89"/>
        <v>615.78669100000002</v>
      </c>
      <c r="U1443">
        <f t="shared" si="90"/>
        <v>167.98234300000001</v>
      </c>
      <c r="V1443">
        <f t="shared" si="91"/>
        <v>41.400691999999999</v>
      </c>
    </row>
    <row r="1444" spans="1:22" x14ac:dyDescent="0.35">
      <c r="A1444">
        <v>0</v>
      </c>
      <c r="B1444">
        <v>6.052594</v>
      </c>
      <c r="C1444">
        <v>0</v>
      </c>
      <c r="D1444">
        <v>63.359206999999998</v>
      </c>
      <c r="E1444">
        <v>64.623307999999994</v>
      </c>
      <c r="F1444">
        <v>0</v>
      </c>
      <c r="G1444">
        <v>127.44866</v>
      </c>
      <c r="H1444">
        <v>19</v>
      </c>
      <c r="I1444">
        <v>80.406678999999997</v>
      </c>
      <c r="J1444">
        <v>47.432901999999999</v>
      </c>
      <c r="K1444">
        <v>237.895859</v>
      </c>
      <c r="L1444">
        <v>154.20446899999999</v>
      </c>
      <c r="M1444">
        <v>82.086003000000005</v>
      </c>
      <c r="N1444">
        <v>0</v>
      </c>
      <c r="O1444">
        <v>0</v>
      </c>
      <c r="P1444">
        <v>0</v>
      </c>
      <c r="Q1444">
        <v>24.396522999999998</v>
      </c>
      <c r="R1444">
        <v>50000927</v>
      </c>
      <c r="S1444">
        <f t="shared" si="88"/>
        <v>69.411800999999997</v>
      </c>
      <c r="T1444">
        <f t="shared" si="89"/>
        <v>315.87517000000003</v>
      </c>
      <c r="U1444">
        <f t="shared" si="90"/>
        <v>521.61923300000001</v>
      </c>
      <c r="V1444">
        <f t="shared" si="91"/>
        <v>0</v>
      </c>
    </row>
    <row r="1445" spans="1:22" x14ac:dyDescent="0.35">
      <c r="A1445">
        <v>0</v>
      </c>
      <c r="B1445">
        <v>260.12396999999999</v>
      </c>
      <c r="C1445">
        <v>703.61041699999998</v>
      </c>
      <c r="D1445">
        <v>171.961015</v>
      </c>
      <c r="E1445">
        <v>563.936645</v>
      </c>
      <c r="F1445">
        <v>111.401931</v>
      </c>
      <c r="G1445">
        <v>414.943601</v>
      </c>
      <c r="H1445">
        <v>1022</v>
      </c>
      <c r="I1445">
        <v>1656.8915790000001</v>
      </c>
      <c r="J1445">
        <v>1159.320768</v>
      </c>
      <c r="K1445">
        <v>208.032342</v>
      </c>
      <c r="L1445">
        <v>137.08919499999999</v>
      </c>
      <c r="M1445">
        <v>391.411203</v>
      </c>
      <c r="N1445">
        <v>17.672688999999998</v>
      </c>
      <c r="O1445">
        <v>37.404110000000003</v>
      </c>
      <c r="P1445">
        <v>64.223484999999997</v>
      </c>
      <c r="Q1445">
        <v>316.58322700000002</v>
      </c>
      <c r="R1445">
        <v>50000928</v>
      </c>
      <c r="S1445">
        <f t="shared" si="88"/>
        <v>1135.6954020000001</v>
      </c>
      <c r="T1445">
        <f t="shared" si="89"/>
        <v>4149.9804679999997</v>
      </c>
      <c r="U1445">
        <f t="shared" si="90"/>
        <v>1895.8535080000001</v>
      </c>
      <c r="V1445">
        <f t="shared" si="91"/>
        <v>17.672688999999998</v>
      </c>
    </row>
    <row r="1446" spans="1:22" x14ac:dyDescent="0.35">
      <c r="A1446">
        <v>0</v>
      </c>
      <c r="B1446">
        <v>758.88149799999997</v>
      </c>
      <c r="C1446">
        <v>65.014188000000004</v>
      </c>
      <c r="D1446">
        <v>157.70640900000001</v>
      </c>
      <c r="E1446">
        <v>756.42928500000005</v>
      </c>
      <c r="F1446">
        <v>81.538190999999998</v>
      </c>
      <c r="G1446">
        <v>272.38293299999998</v>
      </c>
      <c r="H1446">
        <v>1953</v>
      </c>
      <c r="I1446">
        <v>1563.031219</v>
      </c>
      <c r="J1446">
        <v>112.083557</v>
      </c>
      <c r="K1446">
        <v>51.370877</v>
      </c>
      <c r="L1446">
        <v>157.621568</v>
      </c>
      <c r="M1446">
        <v>176.54952599999999</v>
      </c>
      <c r="N1446">
        <v>13.254891000000001</v>
      </c>
      <c r="O1446">
        <v>0</v>
      </c>
      <c r="P1446">
        <v>31.547198999999999</v>
      </c>
      <c r="Q1446">
        <v>194.229489</v>
      </c>
      <c r="R1446">
        <v>50000625</v>
      </c>
      <c r="S1446">
        <f t="shared" si="88"/>
        <v>981.60209499999996</v>
      </c>
      <c r="T1446">
        <f t="shared" si="89"/>
        <v>4852.158316</v>
      </c>
      <c r="U1446">
        <f t="shared" si="90"/>
        <v>497.62552800000003</v>
      </c>
      <c r="V1446">
        <f t="shared" si="91"/>
        <v>13.254891000000001</v>
      </c>
    </row>
    <row r="1447" spans="1:22" x14ac:dyDescent="0.35">
      <c r="A1447">
        <v>0</v>
      </c>
      <c r="B1447">
        <v>156.76914300000001</v>
      </c>
      <c r="C1447">
        <v>403.072316</v>
      </c>
      <c r="D1447">
        <v>61.867429999999999</v>
      </c>
      <c r="E1447">
        <v>209.58159599999999</v>
      </c>
      <c r="F1447">
        <v>59.819338999999999</v>
      </c>
      <c r="G1447">
        <v>139.32523800000001</v>
      </c>
      <c r="H1447">
        <v>315</v>
      </c>
      <c r="I1447">
        <v>618.89749900000004</v>
      </c>
      <c r="J1447">
        <v>113.516711</v>
      </c>
      <c r="K1447">
        <v>85.579594</v>
      </c>
      <c r="L1447">
        <v>77.808397999999997</v>
      </c>
      <c r="M1447">
        <v>113.84358</v>
      </c>
      <c r="N1447">
        <v>10.473704</v>
      </c>
      <c r="O1447">
        <v>0</v>
      </c>
      <c r="P1447">
        <v>0</v>
      </c>
      <c r="Q1447">
        <v>93.776833999999994</v>
      </c>
      <c r="R1447">
        <v>50000556</v>
      </c>
      <c r="S1447">
        <f t="shared" si="88"/>
        <v>621.708889</v>
      </c>
      <c r="T1447">
        <f t="shared" si="89"/>
        <v>1436.4005060000002</v>
      </c>
      <c r="U1447">
        <f t="shared" si="90"/>
        <v>390.74828300000001</v>
      </c>
      <c r="V1447">
        <f t="shared" si="91"/>
        <v>10.473704</v>
      </c>
    </row>
    <row r="1448" spans="1:22" x14ac:dyDescent="0.35">
      <c r="A1448">
        <v>0</v>
      </c>
      <c r="B1448">
        <v>128.49226200000001</v>
      </c>
      <c r="C1448">
        <v>8.4025370000000006</v>
      </c>
      <c r="D1448">
        <v>93.068856999999994</v>
      </c>
      <c r="E1448">
        <v>843.035258</v>
      </c>
      <c r="F1448">
        <v>905.16130399999997</v>
      </c>
      <c r="G1448">
        <v>210.38413800000001</v>
      </c>
      <c r="H1448">
        <v>5158</v>
      </c>
      <c r="I1448">
        <v>1496.577413</v>
      </c>
      <c r="J1448">
        <v>31.583884000000001</v>
      </c>
      <c r="K1448">
        <v>142.64982900000001</v>
      </c>
      <c r="L1448">
        <v>102.16627699999999</v>
      </c>
      <c r="M1448">
        <v>305.02767299999999</v>
      </c>
      <c r="N1448">
        <v>0</v>
      </c>
      <c r="O1448">
        <v>20.223627</v>
      </c>
      <c r="P1448">
        <v>0</v>
      </c>
      <c r="Q1448">
        <v>196.511865</v>
      </c>
      <c r="R1448">
        <v>50000552</v>
      </c>
      <c r="S1448">
        <f t="shared" si="88"/>
        <v>229.96365600000001</v>
      </c>
      <c r="T1448">
        <f t="shared" si="89"/>
        <v>8809.6699780000017</v>
      </c>
      <c r="U1448">
        <f t="shared" si="90"/>
        <v>581.42766299999994</v>
      </c>
      <c r="V1448">
        <f t="shared" si="91"/>
        <v>0</v>
      </c>
    </row>
    <row r="1449" spans="1:22" x14ac:dyDescent="0.35">
      <c r="A1449">
        <v>23.572056</v>
      </c>
      <c r="B1449">
        <v>18.948397</v>
      </c>
      <c r="C1449">
        <v>0</v>
      </c>
      <c r="D1449">
        <v>31.952491999999999</v>
      </c>
      <c r="E1449">
        <v>10.682472000000001</v>
      </c>
      <c r="F1449">
        <v>0</v>
      </c>
      <c r="G1449">
        <v>16.456541000000001</v>
      </c>
      <c r="H1449">
        <v>12</v>
      </c>
      <c r="I1449">
        <v>25.423625000000001</v>
      </c>
      <c r="J1449">
        <v>0</v>
      </c>
      <c r="K1449">
        <v>48.249729000000002</v>
      </c>
      <c r="L1449">
        <v>37.504868000000002</v>
      </c>
      <c r="M1449">
        <v>30.312519000000002</v>
      </c>
      <c r="N1449">
        <v>15.478752999999999</v>
      </c>
      <c r="O1449">
        <v>0</v>
      </c>
      <c r="P1449">
        <v>0</v>
      </c>
      <c r="Q1449">
        <v>9.9030000000000005</v>
      </c>
      <c r="R1449">
        <v>86000224</v>
      </c>
      <c r="S1449">
        <f t="shared" si="88"/>
        <v>74.47294500000001</v>
      </c>
      <c r="T1449">
        <f t="shared" si="89"/>
        <v>74.465638000000013</v>
      </c>
      <c r="U1449">
        <f t="shared" si="90"/>
        <v>116.067116</v>
      </c>
      <c r="V1449">
        <f t="shared" si="91"/>
        <v>15.478752999999999</v>
      </c>
    </row>
    <row r="1450" spans="1:22" x14ac:dyDescent="0.35">
      <c r="A1450">
        <v>0</v>
      </c>
      <c r="B1450">
        <v>563.99365899999998</v>
      </c>
      <c r="C1450">
        <v>0</v>
      </c>
      <c r="D1450">
        <v>145.81662499999999</v>
      </c>
      <c r="E1450">
        <v>707.83872399999996</v>
      </c>
      <c r="F1450">
        <v>441.30574799999999</v>
      </c>
      <c r="G1450">
        <v>427.23084599999999</v>
      </c>
      <c r="H1450">
        <v>1786</v>
      </c>
      <c r="I1450">
        <v>2808.4932370000001</v>
      </c>
      <c r="J1450">
        <v>66.300700000000006</v>
      </c>
      <c r="K1450">
        <v>323.65207400000003</v>
      </c>
      <c r="L1450">
        <v>79.34572</v>
      </c>
      <c r="M1450">
        <v>319.56044800000001</v>
      </c>
      <c r="N1450">
        <v>0</v>
      </c>
      <c r="O1450">
        <v>8.6638190000000002</v>
      </c>
      <c r="P1450">
        <v>47.388390999999999</v>
      </c>
      <c r="Q1450">
        <v>598.64638600000001</v>
      </c>
      <c r="R1450">
        <v>50000624</v>
      </c>
      <c r="S1450">
        <f t="shared" si="88"/>
        <v>709.81028399999991</v>
      </c>
      <c r="T1450">
        <f t="shared" si="89"/>
        <v>6816.9033319999999</v>
      </c>
      <c r="U1450">
        <f t="shared" si="90"/>
        <v>788.85894200000007</v>
      </c>
      <c r="V1450">
        <f t="shared" si="91"/>
        <v>0</v>
      </c>
    </row>
    <row r="1451" spans="1:22" x14ac:dyDescent="0.35">
      <c r="A1451">
        <v>0</v>
      </c>
      <c r="B1451">
        <v>11.229627000000001</v>
      </c>
      <c r="C1451">
        <v>0</v>
      </c>
      <c r="D1451">
        <v>0</v>
      </c>
      <c r="E1451">
        <v>0</v>
      </c>
      <c r="F1451">
        <v>0</v>
      </c>
      <c r="G1451">
        <v>0</v>
      </c>
      <c r="H1451">
        <v>45</v>
      </c>
      <c r="I1451">
        <v>115.275353</v>
      </c>
      <c r="J1451">
        <v>0</v>
      </c>
      <c r="K1451">
        <v>54.743589</v>
      </c>
      <c r="L1451">
        <v>15.825908</v>
      </c>
      <c r="M1451">
        <v>28.621642000000001</v>
      </c>
      <c r="N1451">
        <v>0</v>
      </c>
      <c r="O1451">
        <v>0</v>
      </c>
      <c r="P1451">
        <v>0</v>
      </c>
      <c r="Q1451">
        <v>33.235795000000003</v>
      </c>
      <c r="R1451">
        <v>86000324</v>
      </c>
      <c r="S1451">
        <f t="shared" si="88"/>
        <v>11.229627000000001</v>
      </c>
      <c r="T1451">
        <f t="shared" si="89"/>
        <v>193.51114799999999</v>
      </c>
      <c r="U1451">
        <f t="shared" si="90"/>
        <v>99.191138999999993</v>
      </c>
      <c r="V1451">
        <f t="shared" si="91"/>
        <v>0</v>
      </c>
    </row>
    <row r="1452" spans="1:22" x14ac:dyDescent="0.35">
      <c r="A1452">
        <v>32.799196000000002</v>
      </c>
      <c r="B1452">
        <v>0</v>
      </c>
      <c r="C1452">
        <v>0</v>
      </c>
      <c r="D1452">
        <v>49.591374999999999</v>
      </c>
      <c r="E1452">
        <v>41.611513000000002</v>
      </c>
      <c r="F1452">
        <v>11.708418999999999</v>
      </c>
      <c r="G1452">
        <v>20.341134</v>
      </c>
      <c r="H1452">
        <v>0</v>
      </c>
      <c r="I1452">
        <v>33.748123</v>
      </c>
      <c r="J1452">
        <v>62.595362000000002</v>
      </c>
      <c r="K1452">
        <v>30.617208999999999</v>
      </c>
      <c r="L1452">
        <v>9.5566110000000002</v>
      </c>
      <c r="M1452">
        <v>68.534743000000006</v>
      </c>
      <c r="N1452">
        <v>7.4480009999999996</v>
      </c>
      <c r="O1452">
        <v>0</v>
      </c>
      <c r="P1452">
        <v>0</v>
      </c>
      <c r="Q1452">
        <v>36.184548999999997</v>
      </c>
      <c r="R1452">
        <v>50000921</v>
      </c>
      <c r="S1452">
        <f t="shared" si="88"/>
        <v>82.390570999999994</v>
      </c>
      <c r="T1452">
        <f t="shared" si="89"/>
        <v>143.593738</v>
      </c>
      <c r="U1452">
        <f t="shared" si="90"/>
        <v>171.30392499999999</v>
      </c>
      <c r="V1452">
        <f t="shared" si="91"/>
        <v>7.4480009999999996</v>
      </c>
    </row>
    <row r="1453" spans="1:22" x14ac:dyDescent="0.35">
      <c r="A1453">
        <v>0</v>
      </c>
      <c r="B1453">
        <v>244.74088699999999</v>
      </c>
      <c r="C1453">
        <v>0</v>
      </c>
      <c r="D1453">
        <v>93.036922000000004</v>
      </c>
      <c r="E1453">
        <v>661.96419800000001</v>
      </c>
      <c r="F1453">
        <v>482.77313299999997</v>
      </c>
      <c r="G1453">
        <v>54.697066999999997</v>
      </c>
      <c r="H1453">
        <v>692</v>
      </c>
      <c r="I1453">
        <v>493.61539599999998</v>
      </c>
      <c r="J1453">
        <v>70.507928000000007</v>
      </c>
      <c r="K1453">
        <v>322.33909299999999</v>
      </c>
      <c r="L1453">
        <v>107.15924699999999</v>
      </c>
      <c r="M1453">
        <v>182.10445300000001</v>
      </c>
      <c r="N1453">
        <v>56.564304999999997</v>
      </c>
      <c r="O1453">
        <v>0</v>
      </c>
      <c r="P1453">
        <v>0</v>
      </c>
      <c r="Q1453">
        <v>76.091132999999999</v>
      </c>
      <c r="R1453">
        <v>50000533</v>
      </c>
      <c r="S1453">
        <f t="shared" si="88"/>
        <v>337.77780899999999</v>
      </c>
      <c r="T1453">
        <f t="shared" si="89"/>
        <v>2461.1409269999999</v>
      </c>
      <c r="U1453">
        <f t="shared" si="90"/>
        <v>682.11072100000001</v>
      </c>
      <c r="V1453">
        <f t="shared" si="91"/>
        <v>56.564304999999997</v>
      </c>
    </row>
    <row r="1454" spans="1:22" x14ac:dyDescent="0.35">
      <c r="A1454">
        <v>0</v>
      </c>
      <c r="B1454">
        <v>0</v>
      </c>
      <c r="C1454">
        <v>0</v>
      </c>
      <c r="D1454">
        <v>1.46</v>
      </c>
      <c r="E1454">
        <v>17.099723000000001</v>
      </c>
      <c r="F1454">
        <v>0</v>
      </c>
      <c r="G1454">
        <v>108.563108</v>
      </c>
      <c r="H1454">
        <v>41</v>
      </c>
      <c r="I1454">
        <v>77.517201</v>
      </c>
      <c r="J1454">
        <v>0</v>
      </c>
      <c r="K1454">
        <v>35.561836</v>
      </c>
      <c r="L1454">
        <v>332.118357</v>
      </c>
      <c r="M1454">
        <v>116.58073899999999</v>
      </c>
      <c r="N1454">
        <v>16.260662</v>
      </c>
      <c r="O1454">
        <v>0</v>
      </c>
      <c r="P1454">
        <v>0</v>
      </c>
      <c r="Q1454">
        <v>115.58210800000001</v>
      </c>
      <c r="R1454">
        <v>63000044</v>
      </c>
      <c r="S1454">
        <f t="shared" si="88"/>
        <v>1.46</v>
      </c>
      <c r="T1454">
        <f t="shared" si="89"/>
        <v>359.76213999999999</v>
      </c>
      <c r="U1454">
        <f t="shared" si="90"/>
        <v>484.26093200000003</v>
      </c>
      <c r="V1454">
        <f t="shared" si="91"/>
        <v>16.260662</v>
      </c>
    </row>
    <row r="1455" spans="1:22" x14ac:dyDescent="0.35">
      <c r="A1455">
        <v>0</v>
      </c>
      <c r="B1455">
        <v>394.43775299999999</v>
      </c>
      <c r="C1455">
        <v>86.936634999999995</v>
      </c>
      <c r="D1455">
        <v>137.17797300000001</v>
      </c>
      <c r="E1455">
        <v>573.507295</v>
      </c>
      <c r="F1455">
        <v>474.46294</v>
      </c>
      <c r="G1455">
        <v>309.66887700000001</v>
      </c>
      <c r="H1455">
        <v>4459</v>
      </c>
      <c r="I1455">
        <v>2148.0584239999998</v>
      </c>
      <c r="J1455">
        <v>58.265667999999998</v>
      </c>
      <c r="K1455">
        <v>42.897764000000002</v>
      </c>
      <c r="L1455">
        <v>79.458166000000006</v>
      </c>
      <c r="M1455">
        <v>203.44464099999999</v>
      </c>
      <c r="N1455">
        <v>0</v>
      </c>
      <c r="O1455">
        <v>0</v>
      </c>
      <c r="P1455">
        <v>7.3486570000000002</v>
      </c>
      <c r="Q1455">
        <v>247.341657</v>
      </c>
      <c r="R1455">
        <v>50000553</v>
      </c>
      <c r="S1455">
        <f t="shared" si="88"/>
        <v>618.55236100000002</v>
      </c>
      <c r="T1455">
        <f t="shared" si="89"/>
        <v>8219.3878499999992</v>
      </c>
      <c r="U1455">
        <f t="shared" si="90"/>
        <v>384.066239</v>
      </c>
      <c r="V1455">
        <f t="shared" si="91"/>
        <v>0</v>
      </c>
    </row>
    <row r="1456" spans="1:22" x14ac:dyDescent="0.35">
      <c r="A1456">
        <v>0</v>
      </c>
      <c r="B1456">
        <v>212.63638599999999</v>
      </c>
      <c r="C1456">
        <v>0</v>
      </c>
      <c r="D1456">
        <v>16.345821000000001</v>
      </c>
      <c r="E1456">
        <v>307.317656</v>
      </c>
      <c r="F1456">
        <v>1194.525214</v>
      </c>
      <c r="G1456">
        <v>304.28647599999999</v>
      </c>
      <c r="H1456">
        <v>635</v>
      </c>
      <c r="I1456">
        <v>2202.9323760000002</v>
      </c>
      <c r="J1456">
        <v>51.083382999999998</v>
      </c>
      <c r="K1456">
        <v>59.866729999999997</v>
      </c>
      <c r="L1456">
        <v>806.17279399999995</v>
      </c>
      <c r="M1456">
        <v>176.65254100000001</v>
      </c>
      <c r="N1456">
        <v>0</v>
      </c>
      <c r="O1456">
        <v>73.476917</v>
      </c>
      <c r="P1456">
        <v>0</v>
      </c>
      <c r="Q1456">
        <v>193.535606</v>
      </c>
      <c r="R1456">
        <v>50000531</v>
      </c>
      <c r="S1456">
        <f t="shared" si="88"/>
        <v>228.98220699999999</v>
      </c>
      <c r="T1456">
        <f t="shared" si="89"/>
        <v>4837.5973280000007</v>
      </c>
      <c r="U1456">
        <f t="shared" si="90"/>
        <v>1093.7754479999999</v>
      </c>
      <c r="V1456">
        <f t="shared" si="91"/>
        <v>0</v>
      </c>
    </row>
    <row r="1457" spans="1:22" x14ac:dyDescent="0.35">
      <c r="A1457">
        <v>23.666</v>
      </c>
      <c r="B1457">
        <v>23.263000000000002</v>
      </c>
      <c r="C1457">
        <v>0</v>
      </c>
      <c r="D1457">
        <v>27.411999999999999</v>
      </c>
      <c r="E1457">
        <v>38.576999999999998</v>
      </c>
      <c r="F1457">
        <v>16.145</v>
      </c>
      <c r="G1457">
        <v>2.274</v>
      </c>
      <c r="H1457">
        <v>3</v>
      </c>
      <c r="I1457">
        <v>43.100999999999999</v>
      </c>
      <c r="J1457">
        <v>0</v>
      </c>
      <c r="K1457">
        <v>12.03</v>
      </c>
      <c r="L1457">
        <v>4.6900000000000004</v>
      </c>
      <c r="M1457">
        <v>9.8130000000000006</v>
      </c>
      <c r="N1457">
        <v>5.6790000000000003</v>
      </c>
      <c r="O1457">
        <v>0</v>
      </c>
      <c r="P1457">
        <v>0</v>
      </c>
      <c r="Q1457">
        <v>0</v>
      </c>
      <c r="R1457">
        <v>2300001</v>
      </c>
      <c r="S1457">
        <f t="shared" si="88"/>
        <v>74.341000000000008</v>
      </c>
      <c r="T1457">
        <f t="shared" si="89"/>
        <v>103.09699999999999</v>
      </c>
      <c r="U1457">
        <f t="shared" si="90"/>
        <v>26.533000000000001</v>
      </c>
      <c r="V1457">
        <f t="shared" si="91"/>
        <v>5.6790000000000003</v>
      </c>
    </row>
    <row r="1458" spans="1:22" x14ac:dyDescent="0.35">
      <c r="A1458">
        <v>6.1849999999999996</v>
      </c>
      <c r="B1458">
        <v>8.0109999999999992</v>
      </c>
      <c r="C1458">
        <v>0</v>
      </c>
      <c r="D1458">
        <v>3.3140000000000001</v>
      </c>
      <c r="E1458">
        <v>58.859997</v>
      </c>
      <c r="F1458">
        <v>58.381205000000001</v>
      </c>
      <c r="G1458">
        <v>15.779</v>
      </c>
      <c r="H1458">
        <v>0</v>
      </c>
      <c r="I1458">
        <v>157.594752</v>
      </c>
      <c r="J1458">
        <v>0</v>
      </c>
      <c r="K1458">
        <v>156.00611699999999</v>
      </c>
      <c r="L1458">
        <v>39.406027999999999</v>
      </c>
      <c r="M1458">
        <v>41.485999999999997</v>
      </c>
      <c r="N1458">
        <v>46.219526000000002</v>
      </c>
      <c r="O1458">
        <v>0</v>
      </c>
      <c r="P1458">
        <v>0</v>
      </c>
      <c r="Q1458">
        <v>152.56975199999999</v>
      </c>
      <c r="R1458">
        <v>2290001</v>
      </c>
      <c r="S1458">
        <f t="shared" si="88"/>
        <v>17.509999999999998</v>
      </c>
      <c r="T1458">
        <f t="shared" si="89"/>
        <v>443.18470600000001</v>
      </c>
      <c r="U1458">
        <f t="shared" si="90"/>
        <v>236.89814499999997</v>
      </c>
      <c r="V1458">
        <f t="shared" si="91"/>
        <v>46.219526000000002</v>
      </c>
    </row>
    <row r="1459" spans="1:22" x14ac:dyDescent="0.35">
      <c r="A1459">
        <v>0</v>
      </c>
      <c r="B1459">
        <v>24.911000000000001</v>
      </c>
      <c r="C1459">
        <v>0</v>
      </c>
      <c r="D1459">
        <v>0</v>
      </c>
      <c r="E1459">
        <v>39.001609000000002</v>
      </c>
      <c r="F1459">
        <v>17.158739000000001</v>
      </c>
      <c r="G1459">
        <v>0</v>
      </c>
      <c r="H1459">
        <v>0</v>
      </c>
      <c r="I1459">
        <v>70.091565000000003</v>
      </c>
      <c r="J1459">
        <v>15.998492000000001</v>
      </c>
      <c r="K1459">
        <v>33.906481999999997</v>
      </c>
      <c r="L1459">
        <v>143.19418899999999</v>
      </c>
      <c r="M1459">
        <v>29.733675000000002</v>
      </c>
      <c r="N1459">
        <v>81.202275999999998</v>
      </c>
      <c r="O1459">
        <v>0</v>
      </c>
      <c r="P1459">
        <v>11.593</v>
      </c>
      <c r="Q1459">
        <v>0</v>
      </c>
      <c r="R1459">
        <v>26200003</v>
      </c>
      <c r="S1459">
        <f t="shared" si="88"/>
        <v>24.911000000000001</v>
      </c>
      <c r="T1459">
        <f t="shared" si="89"/>
        <v>137.84491299999999</v>
      </c>
      <c r="U1459">
        <f t="shared" si="90"/>
        <v>222.83283799999998</v>
      </c>
      <c r="V1459">
        <f t="shared" si="91"/>
        <v>81.202275999999998</v>
      </c>
    </row>
    <row r="1460" spans="1:22" x14ac:dyDescent="0.35">
      <c r="A1460">
        <v>0</v>
      </c>
      <c r="B1460">
        <v>0</v>
      </c>
      <c r="C1460">
        <v>6.8719999999999999</v>
      </c>
      <c r="D1460">
        <v>63.644627</v>
      </c>
      <c r="E1460">
        <v>36.695476999999997</v>
      </c>
      <c r="F1460">
        <v>13.188768</v>
      </c>
      <c r="G1460">
        <v>4.1055429999999999</v>
      </c>
      <c r="H1460">
        <v>0</v>
      </c>
      <c r="I1460">
        <v>172.87453600000001</v>
      </c>
      <c r="J1460">
        <v>0</v>
      </c>
      <c r="K1460">
        <v>220.86409599999999</v>
      </c>
      <c r="L1460">
        <v>260.469964</v>
      </c>
      <c r="M1460">
        <v>123.309166</v>
      </c>
      <c r="N1460">
        <v>78.075138999999993</v>
      </c>
      <c r="O1460">
        <v>0</v>
      </c>
      <c r="P1460">
        <v>0</v>
      </c>
      <c r="Q1460">
        <v>33.625020999999997</v>
      </c>
      <c r="R1460">
        <v>26200001</v>
      </c>
      <c r="S1460">
        <f t="shared" si="88"/>
        <v>70.516627</v>
      </c>
      <c r="T1460">
        <f t="shared" si="89"/>
        <v>260.48934500000001</v>
      </c>
      <c r="U1460">
        <f t="shared" si="90"/>
        <v>604.64322600000003</v>
      </c>
      <c r="V1460">
        <f t="shared" si="91"/>
        <v>78.075138999999993</v>
      </c>
    </row>
    <row r="1461" spans="1:22" x14ac:dyDescent="0.35">
      <c r="A1461">
        <v>0</v>
      </c>
      <c r="B1461">
        <v>170.38596200000001</v>
      </c>
      <c r="C1461">
        <v>8.2103680000000008</v>
      </c>
      <c r="D1461">
        <v>99.279471000000001</v>
      </c>
      <c r="E1461">
        <v>471.22972499999997</v>
      </c>
      <c r="F1461">
        <v>284.68183199999999</v>
      </c>
      <c r="G1461">
        <v>112.528335</v>
      </c>
      <c r="H1461">
        <v>3200</v>
      </c>
      <c r="I1461">
        <v>1160.1207959999999</v>
      </c>
      <c r="J1461">
        <v>216.01002600000001</v>
      </c>
      <c r="K1461">
        <v>36.672646999999998</v>
      </c>
      <c r="L1461">
        <v>57.241019999999999</v>
      </c>
      <c r="M1461">
        <v>102.07332</v>
      </c>
      <c r="N1461">
        <v>13.053877999999999</v>
      </c>
      <c r="O1461">
        <v>0</v>
      </c>
      <c r="P1461">
        <v>0</v>
      </c>
      <c r="Q1461">
        <v>189.306535</v>
      </c>
      <c r="R1461">
        <v>50000551</v>
      </c>
      <c r="S1461">
        <f t="shared" si="88"/>
        <v>277.87580100000002</v>
      </c>
      <c r="T1461">
        <f t="shared" si="89"/>
        <v>5417.8672229999993</v>
      </c>
      <c r="U1461">
        <f t="shared" si="90"/>
        <v>411.99701300000004</v>
      </c>
      <c r="V1461">
        <f t="shared" si="91"/>
        <v>13.053877999999999</v>
      </c>
    </row>
    <row r="1462" spans="1:22" x14ac:dyDescent="0.35">
      <c r="A1462">
        <v>0</v>
      </c>
      <c r="B1462">
        <v>0</v>
      </c>
      <c r="C1462">
        <v>0</v>
      </c>
      <c r="D1462">
        <v>0</v>
      </c>
      <c r="E1462">
        <v>56.800347000000002</v>
      </c>
      <c r="F1462">
        <v>23.429048999999999</v>
      </c>
      <c r="G1462">
        <v>150.99190100000001</v>
      </c>
      <c r="H1462">
        <v>50</v>
      </c>
      <c r="I1462">
        <v>130.12829600000001</v>
      </c>
      <c r="J1462">
        <v>37.557523000000003</v>
      </c>
      <c r="K1462">
        <v>263.83785399999999</v>
      </c>
      <c r="L1462">
        <v>109.37516100000001</v>
      </c>
      <c r="M1462">
        <v>10.108135000000001</v>
      </c>
      <c r="N1462">
        <v>0</v>
      </c>
      <c r="O1462">
        <v>0</v>
      </c>
      <c r="P1462">
        <v>0</v>
      </c>
      <c r="Q1462">
        <v>34.604225999999997</v>
      </c>
      <c r="R1462">
        <v>86000314</v>
      </c>
      <c r="S1462">
        <f t="shared" si="88"/>
        <v>0</v>
      </c>
      <c r="T1462">
        <f t="shared" si="89"/>
        <v>445.95381900000001</v>
      </c>
      <c r="U1462">
        <f t="shared" si="90"/>
        <v>420.87867299999999</v>
      </c>
      <c r="V1462">
        <f t="shared" si="91"/>
        <v>0</v>
      </c>
    </row>
    <row r="1463" spans="1:22" x14ac:dyDescent="0.35">
      <c r="A1463">
        <v>0</v>
      </c>
      <c r="B1463">
        <v>25.07281</v>
      </c>
      <c r="C1463">
        <v>0</v>
      </c>
      <c r="D1463">
        <v>6.077661</v>
      </c>
      <c r="E1463">
        <v>36.648909000000003</v>
      </c>
      <c r="F1463">
        <v>10.577909999999999</v>
      </c>
      <c r="G1463">
        <v>26.140253000000001</v>
      </c>
      <c r="H1463">
        <v>16</v>
      </c>
      <c r="I1463">
        <v>66.484863000000004</v>
      </c>
      <c r="J1463">
        <v>0</v>
      </c>
      <c r="K1463">
        <v>93.962731000000005</v>
      </c>
      <c r="L1463">
        <v>45.545105</v>
      </c>
      <c r="M1463">
        <v>10.210241</v>
      </c>
      <c r="N1463">
        <v>10.748454000000001</v>
      </c>
      <c r="O1463">
        <v>0</v>
      </c>
      <c r="P1463">
        <v>0</v>
      </c>
      <c r="Q1463">
        <v>44.805486999999999</v>
      </c>
      <c r="R1463">
        <v>86000322</v>
      </c>
      <c r="S1463">
        <f t="shared" si="88"/>
        <v>31.150471</v>
      </c>
      <c r="T1463">
        <f t="shared" si="89"/>
        <v>200.65742200000003</v>
      </c>
      <c r="U1463">
        <f t="shared" si="90"/>
        <v>149.71807699999999</v>
      </c>
      <c r="V1463">
        <f t="shared" si="91"/>
        <v>10.748454000000001</v>
      </c>
    </row>
    <row r="1464" spans="1:22" x14ac:dyDescent="0.35">
      <c r="A1464">
        <v>0</v>
      </c>
      <c r="B1464">
        <v>54.991717000000001</v>
      </c>
      <c r="C1464">
        <v>0</v>
      </c>
      <c r="D1464">
        <v>0</v>
      </c>
      <c r="E1464">
        <v>126.15767099999999</v>
      </c>
      <c r="F1464">
        <v>318.89669900000001</v>
      </c>
      <c r="G1464">
        <v>35.778252000000002</v>
      </c>
      <c r="H1464">
        <v>570</v>
      </c>
      <c r="I1464">
        <v>623.29666699999996</v>
      </c>
      <c r="J1464">
        <v>11.343133999999999</v>
      </c>
      <c r="K1464">
        <v>0</v>
      </c>
      <c r="L1464">
        <v>57.499113999999999</v>
      </c>
      <c r="M1464">
        <v>27.082922</v>
      </c>
      <c r="N1464">
        <v>29.325472999999999</v>
      </c>
      <c r="O1464">
        <v>0</v>
      </c>
      <c r="P1464">
        <v>0</v>
      </c>
      <c r="Q1464">
        <v>37.075408000000003</v>
      </c>
      <c r="R1464">
        <v>50000555</v>
      </c>
      <c r="S1464">
        <f t="shared" si="88"/>
        <v>54.991717000000001</v>
      </c>
      <c r="T1464">
        <f t="shared" si="89"/>
        <v>1711.2046969999999</v>
      </c>
      <c r="U1464">
        <f t="shared" si="90"/>
        <v>95.925169999999994</v>
      </c>
      <c r="V1464">
        <f t="shared" si="91"/>
        <v>29.325472999999999</v>
      </c>
    </row>
    <row r="1465" spans="1:22" x14ac:dyDescent="0.35">
      <c r="A1465">
        <v>0</v>
      </c>
      <c r="B1465">
        <v>0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10.173959999999999</v>
      </c>
      <c r="J1465">
        <v>0</v>
      </c>
      <c r="K1465">
        <v>105.194765</v>
      </c>
      <c r="L1465">
        <v>24.430626</v>
      </c>
      <c r="M1465">
        <v>13.078507</v>
      </c>
      <c r="N1465">
        <v>0</v>
      </c>
      <c r="O1465">
        <v>0</v>
      </c>
      <c r="P1465">
        <v>0</v>
      </c>
      <c r="Q1465">
        <v>0</v>
      </c>
      <c r="R1465">
        <v>79000415</v>
      </c>
      <c r="S1465">
        <f t="shared" si="88"/>
        <v>0</v>
      </c>
      <c r="T1465">
        <f t="shared" si="89"/>
        <v>10.173959999999999</v>
      </c>
      <c r="U1465">
        <f t="shared" si="90"/>
        <v>142.70389800000001</v>
      </c>
      <c r="V1465">
        <f t="shared" si="91"/>
        <v>0</v>
      </c>
    </row>
    <row r="1466" spans="1:22" x14ac:dyDescent="0.35">
      <c r="A1466">
        <v>0</v>
      </c>
      <c r="B1466">
        <v>223.56768400000001</v>
      </c>
      <c r="C1466">
        <v>0</v>
      </c>
      <c r="D1466">
        <v>18.171320000000001</v>
      </c>
      <c r="E1466">
        <v>637.21998699999995</v>
      </c>
      <c r="F1466">
        <v>156.067306</v>
      </c>
      <c r="G1466">
        <v>0</v>
      </c>
      <c r="H1466">
        <v>343</v>
      </c>
      <c r="I1466">
        <v>450.90645499999999</v>
      </c>
      <c r="J1466">
        <v>18.142817000000001</v>
      </c>
      <c r="K1466">
        <v>45.242336999999999</v>
      </c>
      <c r="L1466">
        <v>195.20164399999999</v>
      </c>
      <c r="M1466">
        <v>120.086816</v>
      </c>
      <c r="N1466">
        <v>9.2181200000000008</v>
      </c>
      <c r="O1466">
        <v>0</v>
      </c>
      <c r="P1466">
        <v>10.39303</v>
      </c>
      <c r="Q1466">
        <v>77.373490000000004</v>
      </c>
      <c r="R1466">
        <v>50000542</v>
      </c>
      <c r="S1466">
        <f t="shared" si="88"/>
        <v>241.73900400000002</v>
      </c>
      <c r="T1466">
        <f t="shared" si="89"/>
        <v>1674.9602679999998</v>
      </c>
      <c r="U1466">
        <f t="shared" si="90"/>
        <v>378.67361399999999</v>
      </c>
      <c r="V1466">
        <f t="shared" si="91"/>
        <v>9.2181200000000008</v>
      </c>
    </row>
    <row r="1467" spans="1:22" x14ac:dyDescent="0.35">
      <c r="A1467">
        <v>0</v>
      </c>
      <c r="B1467">
        <v>0</v>
      </c>
      <c r="C1467">
        <v>0</v>
      </c>
      <c r="D1467">
        <v>0</v>
      </c>
      <c r="E1467">
        <v>46.781309999999998</v>
      </c>
      <c r="F1467">
        <v>0</v>
      </c>
      <c r="G1467">
        <v>16.550964</v>
      </c>
      <c r="H1467">
        <v>11</v>
      </c>
      <c r="I1467">
        <v>46.894114999999999</v>
      </c>
      <c r="J1467">
        <v>0</v>
      </c>
      <c r="K1467">
        <v>207.13446999999999</v>
      </c>
      <c r="L1467">
        <v>99.736355000000003</v>
      </c>
      <c r="M1467">
        <v>47.522115999999997</v>
      </c>
      <c r="N1467">
        <v>10.600350000000001</v>
      </c>
      <c r="O1467">
        <v>0</v>
      </c>
      <c r="P1467">
        <v>0</v>
      </c>
      <c r="Q1467">
        <v>0</v>
      </c>
      <c r="R1467">
        <v>86000222</v>
      </c>
      <c r="S1467">
        <f t="shared" si="88"/>
        <v>0</v>
      </c>
      <c r="T1467">
        <f t="shared" si="89"/>
        <v>121.226389</v>
      </c>
      <c r="U1467">
        <f t="shared" si="90"/>
        <v>354.39294099999995</v>
      </c>
      <c r="V1467">
        <f t="shared" si="91"/>
        <v>10.600350000000001</v>
      </c>
    </row>
    <row r="1468" spans="1:22" x14ac:dyDescent="0.35">
      <c r="A1468">
        <v>0</v>
      </c>
      <c r="B1468">
        <v>201.36588699999999</v>
      </c>
      <c r="C1468">
        <v>383.85935499999999</v>
      </c>
      <c r="D1468">
        <v>49.918106000000002</v>
      </c>
      <c r="E1468">
        <v>335.258107</v>
      </c>
      <c r="F1468">
        <v>311.47593899999998</v>
      </c>
      <c r="G1468">
        <v>223.038714</v>
      </c>
      <c r="H1468">
        <v>2416</v>
      </c>
      <c r="I1468">
        <v>3283.0314910000002</v>
      </c>
      <c r="J1468">
        <v>37.720533000000003</v>
      </c>
      <c r="K1468">
        <v>386.41718600000002</v>
      </c>
      <c r="L1468">
        <v>222.43816799999999</v>
      </c>
      <c r="M1468">
        <v>389.86947300000003</v>
      </c>
      <c r="N1468">
        <v>24.597154</v>
      </c>
      <c r="O1468">
        <v>0</v>
      </c>
      <c r="P1468">
        <v>30.822983000000001</v>
      </c>
      <c r="Q1468">
        <v>765.88696300000004</v>
      </c>
      <c r="R1468">
        <v>50000611</v>
      </c>
      <c r="S1468">
        <f t="shared" si="88"/>
        <v>635.14334799999995</v>
      </c>
      <c r="T1468">
        <f t="shared" si="89"/>
        <v>7365.5141969999995</v>
      </c>
      <c r="U1468">
        <f t="shared" si="90"/>
        <v>1036.4453599999999</v>
      </c>
      <c r="V1468">
        <f t="shared" si="91"/>
        <v>24.597154</v>
      </c>
    </row>
    <row r="1469" spans="1:22" x14ac:dyDescent="0.35">
      <c r="A1469">
        <v>0</v>
      </c>
      <c r="B1469">
        <v>42.133087000000003</v>
      </c>
      <c r="C1469">
        <v>2.7143350000000002</v>
      </c>
      <c r="D1469">
        <v>7.1180000000000003</v>
      </c>
      <c r="E1469">
        <v>784.77213600000005</v>
      </c>
      <c r="F1469">
        <v>195.495631</v>
      </c>
      <c r="G1469">
        <v>274.23030399999999</v>
      </c>
      <c r="H1469">
        <v>249</v>
      </c>
      <c r="I1469">
        <v>189.15842499999999</v>
      </c>
      <c r="J1469">
        <v>64.898245000000003</v>
      </c>
      <c r="K1469">
        <v>87.164837000000006</v>
      </c>
      <c r="L1469">
        <v>30.087762999999999</v>
      </c>
      <c r="M1469">
        <v>147.23215500000001</v>
      </c>
      <c r="N1469">
        <v>70.648595999999998</v>
      </c>
      <c r="O1469">
        <v>0</v>
      </c>
      <c r="P1469">
        <v>20.141221000000002</v>
      </c>
      <c r="Q1469">
        <v>281.07158399999997</v>
      </c>
      <c r="R1469">
        <v>63000041</v>
      </c>
      <c r="S1469">
        <f t="shared" si="88"/>
        <v>51.965422000000004</v>
      </c>
      <c r="T1469">
        <f t="shared" si="89"/>
        <v>1993.8693010000002</v>
      </c>
      <c r="U1469">
        <f t="shared" si="90"/>
        <v>329.38300000000004</v>
      </c>
      <c r="V1469">
        <f t="shared" si="91"/>
        <v>70.648595999999998</v>
      </c>
    </row>
    <row r="1470" spans="1:22" x14ac:dyDescent="0.35">
      <c r="A1470">
        <v>0</v>
      </c>
      <c r="B1470">
        <v>498.071664</v>
      </c>
      <c r="C1470">
        <v>0</v>
      </c>
      <c r="D1470">
        <v>106.56459099999999</v>
      </c>
      <c r="E1470">
        <v>1621.6986360000001</v>
      </c>
      <c r="F1470">
        <v>315.25265300000001</v>
      </c>
      <c r="G1470">
        <v>913.53233799999998</v>
      </c>
      <c r="H1470">
        <v>614</v>
      </c>
      <c r="I1470">
        <v>1607.221389</v>
      </c>
      <c r="J1470">
        <v>456.24982399999999</v>
      </c>
      <c r="K1470">
        <v>147.768745</v>
      </c>
      <c r="L1470">
        <v>189.385501</v>
      </c>
      <c r="M1470">
        <v>522.42058999999995</v>
      </c>
      <c r="N1470">
        <v>11.415768</v>
      </c>
      <c r="O1470">
        <v>9.503069</v>
      </c>
      <c r="P1470">
        <v>7.2679999999999998</v>
      </c>
      <c r="Q1470">
        <v>312.336814</v>
      </c>
      <c r="R1470">
        <v>50000623</v>
      </c>
      <c r="S1470">
        <f t="shared" si="88"/>
        <v>604.63625500000001</v>
      </c>
      <c r="T1470">
        <f t="shared" si="89"/>
        <v>5391.3098300000001</v>
      </c>
      <c r="U1470">
        <f t="shared" si="90"/>
        <v>1315.8246599999998</v>
      </c>
      <c r="V1470">
        <f t="shared" si="91"/>
        <v>11.415768</v>
      </c>
    </row>
    <row r="1471" spans="1:22" x14ac:dyDescent="0.35">
      <c r="A1471">
        <v>0</v>
      </c>
      <c r="B1471">
        <v>173.22229300000001</v>
      </c>
      <c r="C1471">
        <v>0</v>
      </c>
      <c r="D1471">
        <v>16.424726</v>
      </c>
      <c r="E1471">
        <v>715.42423799999995</v>
      </c>
      <c r="F1471">
        <v>379.52624300000002</v>
      </c>
      <c r="G1471">
        <v>77.348678000000007</v>
      </c>
      <c r="H1471">
        <v>171</v>
      </c>
      <c r="I1471">
        <v>389.28605299999998</v>
      </c>
      <c r="J1471">
        <v>21.518995</v>
      </c>
      <c r="K1471">
        <v>66.695773000000003</v>
      </c>
      <c r="L1471">
        <v>129.84451200000001</v>
      </c>
      <c r="M1471">
        <v>160.73308599999999</v>
      </c>
      <c r="N1471">
        <v>22.497012999999999</v>
      </c>
      <c r="O1471">
        <v>0</v>
      </c>
      <c r="P1471">
        <v>0</v>
      </c>
      <c r="Q1471">
        <v>104.22214700000001</v>
      </c>
      <c r="R1471">
        <v>50000541</v>
      </c>
      <c r="S1471">
        <f t="shared" si="88"/>
        <v>189.647019</v>
      </c>
      <c r="T1471">
        <f t="shared" si="89"/>
        <v>1836.8073589999999</v>
      </c>
      <c r="U1471">
        <f t="shared" si="90"/>
        <v>378.79236600000002</v>
      </c>
      <c r="V1471">
        <f t="shared" si="91"/>
        <v>22.497012999999999</v>
      </c>
    </row>
    <row r="1472" spans="1:22" x14ac:dyDescent="0.35">
      <c r="A1472">
        <v>0</v>
      </c>
      <c r="B1472">
        <v>5.0419999999999998</v>
      </c>
      <c r="C1472">
        <v>0</v>
      </c>
      <c r="D1472">
        <v>0</v>
      </c>
      <c r="E1472">
        <v>34.803950999999998</v>
      </c>
      <c r="F1472">
        <v>23.371209</v>
      </c>
      <c r="G1472">
        <v>26.305291</v>
      </c>
      <c r="H1472">
        <v>11</v>
      </c>
      <c r="I1472">
        <v>190.850266</v>
      </c>
      <c r="J1472">
        <v>0</v>
      </c>
      <c r="K1472">
        <v>3567.8770140000001</v>
      </c>
      <c r="L1472">
        <v>133.58577500000001</v>
      </c>
      <c r="M1472">
        <v>77.126677000000001</v>
      </c>
      <c r="N1472">
        <v>0</v>
      </c>
      <c r="O1472">
        <v>0</v>
      </c>
      <c r="P1472">
        <v>0</v>
      </c>
      <c r="Q1472">
        <v>44.351225999999997</v>
      </c>
      <c r="R1472">
        <v>86000323</v>
      </c>
      <c r="S1472">
        <f t="shared" si="88"/>
        <v>5.0419999999999998</v>
      </c>
      <c r="T1472">
        <f t="shared" si="89"/>
        <v>330.68194299999999</v>
      </c>
      <c r="U1472">
        <f t="shared" si="90"/>
        <v>3778.5894660000004</v>
      </c>
      <c r="V1472">
        <f t="shared" si="91"/>
        <v>0</v>
      </c>
    </row>
    <row r="1473" spans="1:22" x14ac:dyDescent="0.35">
      <c r="A1473">
        <v>0</v>
      </c>
      <c r="B1473">
        <v>22.060993</v>
      </c>
      <c r="C1473">
        <v>0</v>
      </c>
      <c r="D1473">
        <v>16.930125</v>
      </c>
      <c r="E1473">
        <v>11.928763</v>
      </c>
      <c r="F1473">
        <v>10.727143999999999</v>
      </c>
      <c r="G1473">
        <v>0</v>
      </c>
      <c r="H1473">
        <v>0</v>
      </c>
      <c r="I1473">
        <v>255.76734099999999</v>
      </c>
      <c r="J1473">
        <v>0</v>
      </c>
      <c r="K1473">
        <v>112.325846</v>
      </c>
      <c r="L1473">
        <v>49.762597999999997</v>
      </c>
      <c r="M1473">
        <v>61.662387000000003</v>
      </c>
      <c r="N1473">
        <v>14.741491</v>
      </c>
      <c r="O1473">
        <v>0</v>
      </c>
      <c r="P1473">
        <v>16.375033999999999</v>
      </c>
      <c r="Q1473">
        <v>25.461147</v>
      </c>
      <c r="R1473">
        <v>50000915</v>
      </c>
      <c r="S1473">
        <f t="shared" si="88"/>
        <v>38.991118</v>
      </c>
      <c r="T1473">
        <f t="shared" si="89"/>
        <v>320.25942900000001</v>
      </c>
      <c r="U1473">
        <f t="shared" si="90"/>
        <v>223.75083099999998</v>
      </c>
      <c r="V1473">
        <f t="shared" si="91"/>
        <v>14.741491</v>
      </c>
    </row>
    <row r="1474" spans="1:22" x14ac:dyDescent="0.35">
      <c r="A1474">
        <v>0</v>
      </c>
      <c r="B1474">
        <v>31.187729000000001</v>
      </c>
      <c r="C1474">
        <v>0</v>
      </c>
      <c r="D1474">
        <v>0</v>
      </c>
      <c r="E1474">
        <v>37.976481999999997</v>
      </c>
      <c r="F1474">
        <v>33.262056000000001</v>
      </c>
      <c r="G1474">
        <v>0</v>
      </c>
      <c r="H1474">
        <v>20</v>
      </c>
      <c r="I1474">
        <v>76.286192</v>
      </c>
      <c r="J1474">
        <v>14.3743</v>
      </c>
      <c r="K1474">
        <v>119.64149999999999</v>
      </c>
      <c r="L1474">
        <v>74.030107000000001</v>
      </c>
      <c r="M1474">
        <v>39.339503999999998</v>
      </c>
      <c r="N1474">
        <v>58.016669</v>
      </c>
      <c r="O1474">
        <v>0</v>
      </c>
      <c r="P1474">
        <v>0</v>
      </c>
      <c r="Q1474">
        <v>10.866519</v>
      </c>
      <c r="R1474">
        <v>86000223</v>
      </c>
      <c r="S1474">
        <f t="shared" si="88"/>
        <v>31.187729000000001</v>
      </c>
      <c r="T1474">
        <f t="shared" si="89"/>
        <v>178.39124900000002</v>
      </c>
      <c r="U1474">
        <f t="shared" si="90"/>
        <v>247.385411</v>
      </c>
      <c r="V1474">
        <f t="shared" si="91"/>
        <v>58.016669</v>
      </c>
    </row>
    <row r="1475" spans="1:22" x14ac:dyDescent="0.35">
      <c r="A1475">
        <v>0</v>
      </c>
      <c r="B1475">
        <v>8.5678979999999996</v>
      </c>
      <c r="C1475">
        <v>0</v>
      </c>
      <c r="D1475">
        <v>17.285516000000001</v>
      </c>
      <c r="E1475">
        <v>115.437315</v>
      </c>
      <c r="F1475">
        <v>66.142877999999996</v>
      </c>
      <c r="G1475">
        <v>18.601783000000001</v>
      </c>
      <c r="H1475">
        <v>10</v>
      </c>
      <c r="I1475">
        <v>141.22861900000001</v>
      </c>
      <c r="J1475">
        <v>0</v>
      </c>
      <c r="K1475">
        <v>45.421737</v>
      </c>
      <c r="L1475">
        <v>62.171767000000003</v>
      </c>
      <c r="M1475">
        <v>9.9133119999999995</v>
      </c>
      <c r="N1475">
        <v>46.680140000000002</v>
      </c>
      <c r="O1475">
        <v>0</v>
      </c>
      <c r="P1475">
        <v>0</v>
      </c>
      <c r="Q1475">
        <v>8.6983189999999997</v>
      </c>
      <c r="R1475">
        <v>50000554</v>
      </c>
      <c r="S1475">
        <f t="shared" ref="S1475:S1538" si="92">SUM(A1475:D1475)</f>
        <v>25.853414000000001</v>
      </c>
      <c r="T1475">
        <f t="shared" ref="T1475:T1538" si="93">SUM(E1475:I1475)+SUM(P1475:Q1475)</f>
        <v>360.10891400000008</v>
      </c>
      <c r="U1475">
        <f t="shared" ref="U1475:U1538" si="94">SUM(J1475:M1475)</f>
        <v>117.506816</v>
      </c>
      <c r="V1475">
        <f t="shared" ref="V1475:V1538" si="95">N1475</f>
        <v>46.680140000000002</v>
      </c>
    </row>
    <row r="1476" spans="1:22" x14ac:dyDescent="0.35">
      <c r="A1476">
        <v>0</v>
      </c>
      <c r="B1476">
        <v>57.097000000000001</v>
      </c>
      <c r="C1476">
        <v>0</v>
      </c>
      <c r="D1476">
        <v>5.827</v>
      </c>
      <c r="E1476">
        <v>2.54</v>
      </c>
      <c r="F1476">
        <v>0</v>
      </c>
      <c r="G1476">
        <v>0</v>
      </c>
      <c r="H1476">
        <v>0</v>
      </c>
      <c r="I1476">
        <v>10.805999999999999</v>
      </c>
      <c r="J1476">
        <v>57.401000000000003</v>
      </c>
      <c r="K1476">
        <v>145.97300000000001</v>
      </c>
      <c r="L1476">
        <v>4.6420000000000003</v>
      </c>
      <c r="M1476">
        <v>16.974</v>
      </c>
      <c r="N1476">
        <v>0</v>
      </c>
      <c r="O1476">
        <v>0</v>
      </c>
      <c r="P1476">
        <v>0</v>
      </c>
      <c r="Q1476">
        <v>0</v>
      </c>
      <c r="R1476">
        <v>36080001</v>
      </c>
      <c r="S1476">
        <f t="shared" si="92"/>
        <v>62.923999999999999</v>
      </c>
      <c r="T1476">
        <f t="shared" si="93"/>
        <v>13.346</v>
      </c>
      <c r="U1476">
        <f t="shared" si="94"/>
        <v>224.99</v>
      </c>
      <c r="V1476">
        <f t="shared" si="95"/>
        <v>0</v>
      </c>
    </row>
    <row r="1477" spans="1:22" x14ac:dyDescent="0.35">
      <c r="A1477">
        <v>0</v>
      </c>
      <c r="B1477">
        <v>65.370763999999994</v>
      </c>
      <c r="C1477">
        <v>0</v>
      </c>
      <c r="D1477">
        <v>39.887664999999998</v>
      </c>
      <c r="E1477">
        <v>118.376312</v>
      </c>
      <c r="F1477">
        <v>14.328870999999999</v>
      </c>
      <c r="G1477">
        <v>10.320757</v>
      </c>
      <c r="H1477">
        <v>23</v>
      </c>
      <c r="I1477">
        <v>368.15203200000002</v>
      </c>
      <c r="J1477">
        <v>0</v>
      </c>
      <c r="K1477">
        <v>51.026631000000002</v>
      </c>
      <c r="L1477">
        <v>134.23002700000001</v>
      </c>
      <c r="M1477">
        <v>99.985619999999997</v>
      </c>
      <c r="N1477">
        <v>12.582846</v>
      </c>
      <c r="O1477">
        <v>0</v>
      </c>
      <c r="P1477">
        <v>0</v>
      </c>
      <c r="Q1477">
        <v>39.094090000000001</v>
      </c>
      <c r="R1477">
        <v>50000544</v>
      </c>
      <c r="S1477">
        <f t="shared" si="92"/>
        <v>105.25842899999999</v>
      </c>
      <c r="T1477">
        <f t="shared" si="93"/>
        <v>573.27206200000001</v>
      </c>
      <c r="U1477">
        <f t="shared" si="94"/>
        <v>285.242278</v>
      </c>
      <c r="V1477">
        <f t="shared" si="95"/>
        <v>12.582846</v>
      </c>
    </row>
    <row r="1478" spans="1:22" x14ac:dyDescent="0.35">
      <c r="A1478">
        <v>0</v>
      </c>
      <c r="B1478">
        <v>43.233778000000001</v>
      </c>
      <c r="C1478">
        <v>24.907664</v>
      </c>
      <c r="D1478">
        <v>7.6539999999999999</v>
      </c>
      <c r="E1478">
        <v>215.693432</v>
      </c>
      <c r="F1478">
        <v>154.546359</v>
      </c>
      <c r="G1478">
        <v>1580.5908910000001</v>
      </c>
      <c r="H1478">
        <v>1280</v>
      </c>
      <c r="I1478">
        <v>556.38122499999997</v>
      </c>
      <c r="J1478">
        <v>58.430813999999998</v>
      </c>
      <c r="K1478">
        <v>94.350526000000002</v>
      </c>
      <c r="L1478">
        <v>18.121344000000001</v>
      </c>
      <c r="M1478">
        <v>498.59030300000001</v>
      </c>
      <c r="N1478">
        <v>31.793313000000001</v>
      </c>
      <c r="O1478">
        <v>0</v>
      </c>
      <c r="P1478">
        <v>33.561777999999997</v>
      </c>
      <c r="Q1478">
        <v>1775.506488</v>
      </c>
      <c r="R1478">
        <v>63000023</v>
      </c>
      <c r="S1478">
        <f t="shared" si="92"/>
        <v>75.795441999999994</v>
      </c>
      <c r="T1478">
        <f t="shared" si="93"/>
        <v>5596.2801730000001</v>
      </c>
      <c r="U1478">
        <f t="shared" si="94"/>
        <v>669.49298699999997</v>
      </c>
      <c r="V1478">
        <f t="shared" si="95"/>
        <v>31.793313000000001</v>
      </c>
    </row>
    <row r="1479" spans="1:22" x14ac:dyDescent="0.35">
      <c r="A1479">
        <v>0</v>
      </c>
      <c r="B1479">
        <v>18.606282</v>
      </c>
      <c r="C1479">
        <v>0</v>
      </c>
      <c r="D1479">
        <v>0</v>
      </c>
      <c r="E1479">
        <v>9.3320260000000008</v>
      </c>
      <c r="F1479">
        <v>0</v>
      </c>
      <c r="G1479">
        <v>11.703708000000001</v>
      </c>
      <c r="H1479">
        <v>0</v>
      </c>
      <c r="I1479">
        <v>69.173135000000002</v>
      </c>
      <c r="J1479">
        <v>0</v>
      </c>
      <c r="K1479">
        <v>105.370256</v>
      </c>
      <c r="L1479">
        <v>76.036709000000002</v>
      </c>
      <c r="M1479">
        <v>39.360925999999999</v>
      </c>
      <c r="N1479">
        <v>33.318741000000003</v>
      </c>
      <c r="O1479">
        <v>0</v>
      </c>
      <c r="P1479">
        <v>18.606282</v>
      </c>
      <c r="Q1479">
        <v>9.8716699999999999</v>
      </c>
      <c r="R1479">
        <v>50000916</v>
      </c>
      <c r="S1479">
        <f t="shared" si="92"/>
        <v>18.606282</v>
      </c>
      <c r="T1479">
        <f t="shared" si="93"/>
        <v>118.68682100000001</v>
      </c>
      <c r="U1479">
        <f t="shared" si="94"/>
        <v>220.76789100000002</v>
      </c>
      <c r="V1479">
        <f t="shared" si="95"/>
        <v>33.318741000000003</v>
      </c>
    </row>
    <row r="1480" spans="1:22" x14ac:dyDescent="0.35">
      <c r="A1480">
        <v>0</v>
      </c>
      <c r="B1480">
        <v>2141.2401329999998</v>
      </c>
      <c r="C1480">
        <v>905.40977299999997</v>
      </c>
      <c r="D1480">
        <v>381.385062</v>
      </c>
      <c r="E1480">
        <v>1008.080666</v>
      </c>
      <c r="F1480">
        <v>302.48462699999999</v>
      </c>
      <c r="G1480">
        <v>513.965418</v>
      </c>
      <c r="H1480">
        <v>595</v>
      </c>
      <c r="I1480">
        <v>4416.2949699999999</v>
      </c>
      <c r="J1480">
        <v>105.256524</v>
      </c>
      <c r="K1480">
        <v>66.986959999999996</v>
      </c>
      <c r="L1480">
        <v>723.797369</v>
      </c>
      <c r="M1480">
        <v>705.94019700000001</v>
      </c>
      <c r="N1480">
        <v>0</v>
      </c>
      <c r="O1480">
        <v>9.2260019999999994</v>
      </c>
      <c r="P1480">
        <v>1741.020094</v>
      </c>
      <c r="Q1480">
        <v>558.22714399999995</v>
      </c>
      <c r="R1480">
        <v>50000914</v>
      </c>
      <c r="S1480">
        <f t="shared" si="92"/>
        <v>3428.0349679999995</v>
      </c>
      <c r="T1480">
        <f t="shared" si="93"/>
        <v>9135.0729190000002</v>
      </c>
      <c r="U1480">
        <f t="shared" si="94"/>
        <v>1601.9810499999999</v>
      </c>
      <c r="V1480">
        <f t="shared" si="95"/>
        <v>0</v>
      </c>
    </row>
    <row r="1481" spans="1:22" x14ac:dyDescent="0.35">
      <c r="A1481">
        <v>0</v>
      </c>
      <c r="B1481">
        <v>7.6978749999999998</v>
      </c>
      <c r="C1481">
        <v>0</v>
      </c>
      <c r="D1481">
        <v>0</v>
      </c>
      <c r="E1481">
        <v>53.316571000000003</v>
      </c>
      <c r="F1481">
        <v>0</v>
      </c>
      <c r="G1481">
        <v>19.630984999999999</v>
      </c>
      <c r="H1481">
        <v>21</v>
      </c>
      <c r="I1481">
        <v>50.450736999999997</v>
      </c>
      <c r="J1481">
        <v>0</v>
      </c>
      <c r="K1481">
        <v>111.26888099999999</v>
      </c>
      <c r="L1481">
        <v>9.8185859999999998</v>
      </c>
      <c r="M1481">
        <v>25.112425000000002</v>
      </c>
      <c r="N1481">
        <v>0</v>
      </c>
      <c r="O1481">
        <v>0</v>
      </c>
      <c r="P1481">
        <v>0</v>
      </c>
      <c r="Q1481">
        <v>26.399882999999999</v>
      </c>
      <c r="R1481">
        <v>86000313</v>
      </c>
      <c r="S1481">
        <f t="shared" si="92"/>
        <v>7.6978749999999998</v>
      </c>
      <c r="T1481">
        <f t="shared" si="93"/>
        <v>170.79817599999998</v>
      </c>
      <c r="U1481">
        <f t="shared" si="94"/>
        <v>146.19989199999998</v>
      </c>
      <c r="V1481">
        <f t="shared" si="95"/>
        <v>0</v>
      </c>
    </row>
    <row r="1482" spans="1:22" x14ac:dyDescent="0.35">
      <c r="A1482">
        <v>2.6160000000000001</v>
      </c>
      <c r="B1482">
        <v>29.245999999999999</v>
      </c>
      <c r="C1482">
        <v>0</v>
      </c>
      <c r="D1482">
        <v>8.8670000000000009</v>
      </c>
      <c r="E1482">
        <v>2.6560000000000001</v>
      </c>
      <c r="F1482">
        <v>0</v>
      </c>
      <c r="G1482">
        <v>0</v>
      </c>
      <c r="H1482">
        <v>0</v>
      </c>
      <c r="I1482">
        <v>9.6329999999999991</v>
      </c>
      <c r="J1482">
        <v>0</v>
      </c>
      <c r="K1482">
        <v>15.635</v>
      </c>
      <c r="L1482">
        <v>10.15</v>
      </c>
      <c r="M1482">
        <v>8.1539999999999999</v>
      </c>
      <c r="N1482">
        <v>0</v>
      </c>
      <c r="O1482">
        <v>0</v>
      </c>
      <c r="P1482">
        <v>0</v>
      </c>
      <c r="Q1482">
        <v>0</v>
      </c>
      <c r="R1482">
        <v>1280001</v>
      </c>
      <c r="S1482">
        <f t="shared" si="92"/>
        <v>40.728999999999999</v>
      </c>
      <c r="T1482">
        <f t="shared" si="93"/>
        <v>12.289</v>
      </c>
      <c r="U1482">
        <f t="shared" si="94"/>
        <v>33.939</v>
      </c>
      <c r="V1482">
        <f t="shared" si="95"/>
        <v>0</v>
      </c>
    </row>
    <row r="1483" spans="1:22" x14ac:dyDescent="0.35">
      <c r="A1483">
        <v>0</v>
      </c>
      <c r="B1483">
        <v>31.572790000000001</v>
      </c>
      <c r="C1483">
        <v>0</v>
      </c>
      <c r="D1483">
        <v>6.78</v>
      </c>
      <c r="E1483">
        <v>64.543848999999994</v>
      </c>
      <c r="F1483">
        <v>34.359715000000001</v>
      </c>
      <c r="G1483">
        <v>7.5369999999999999</v>
      </c>
      <c r="H1483">
        <v>65</v>
      </c>
      <c r="I1483">
        <v>176.96033700000001</v>
      </c>
      <c r="J1483">
        <v>0</v>
      </c>
      <c r="K1483">
        <v>79.999668</v>
      </c>
      <c r="L1483">
        <v>91.034328000000002</v>
      </c>
      <c r="M1483">
        <v>0</v>
      </c>
      <c r="N1483">
        <v>53.032381999999998</v>
      </c>
      <c r="O1483">
        <v>0</v>
      </c>
      <c r="P1483">
        <v>0</v>
      </c>
      <c r="Q1483">
        <v>51.348545999999999</v>
      </c>
      <c r="R1483">
        <v>6810005</v>
      </c>
      <c r="S1483">
        <f t="shared" si="92"/>
        <v>38.352789999999999</v>
      </c>
      <c r="T1483">
        <f t="shared" si="93"/>
        <v>399.74944699999998</v>
      </c>
      <c r="U1483">
        <f t="shared" si="94"/>
        <v>171.033996</v>
      </c>
      <c r="V1483">
        <f t="shared" si="95"/>
        <v>53.032381999999998</v>
      </c>
    </row>
    <row r="1484" spans="1:22" x14ac:dyDescent="0.35">
      <c r="A1484">
        <v>0</v>
      </c>
      <c r="B1484">
        <v>190.58957799999999</v>
      </c>
      <c r="C1484">
        <v>12.853888</v>
      </c>
      <c r="D1484">
        <v>31.239004000000001</v>
      </c>
      <c r="E1484">
        <v>483.10011500000002</v>
      </c>
      <c r="F1484">
        <v>220.479243</v>
      </c>
      <c r="G1484">
        <v>99.624115000000003</v>
      </c>
      <c r="H1484">
        <v>491</v>
      </c>
      <c r="I1484">
        <v>438.65325300000001</v>
      </c>
      <c r="J1484">
        <v>22.092086999999999</v>
      </c>
      <c r="K1484">
        <v>102.870614</v>
      </c>
      <c r="L1484">
        <v>171.08347800000001</v>
      </c>
      <c r="M1484">
        <v>94.201222999999999</v>
      </c>
      <c r="N1484">
        <v>8.1050450000000005</v>
      </c>
      <c r="O1484">
        <v>0</v>
      </c>
      <c r="P1484">
        <v>0</v>
      </c>
      <c r="Q1484">
        <v>56.868698000000002</v>
      </c>
      <c r="R1484">
        <v>50000543</v>
      </c>
      <c r="S1484">
        <f t="shared" si="92"/>
        <v>234.68247</v>
      </c>
      <c r="T1484">
        <f t="shared" si="93"/>
        <v>1789.725424</v>
      </c>
      <c r="U1484">
        <f t="shared" si="94"/>
        <v>390.24740200000008</v>
      </c>
      <c r="V1484">
        <f t="shared" si="95"/>
        <v>8.1050450000000005</v>
      </c>
    </row>
    <row r="1485" spans="1:22" x14ac:dyDescent="0.35">
      <c r="A1485">
        <v>0</v>
      </c>
      <c r="B1485">
        <v>0</v>
      </c>
      <c r="C1485">
        <v>0</v>
      </c>
      <c r="D1485">
        <v>0</v>
      </c>
      <c r="E1485">
        <v>48.18685</v>
      </c>
      <c r="F1485">
        <v>0</v>
      </c>
      <c r="G1485">
        <v>0</v>
      </c>
      <c r="H1485">
        <v>17</v>
      </c>
      <c r="I1485">
        <v>19.390965000000001</v>
      </c>
      <c r="J1485">
        <v>0</v>
      </c>
      <c r="K1485">
        <v>49.781367000000003</v>
      </c>
      <c r="L1485">
        <v>12.996661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79000523</v>
      </c>
      <c r="S1485">
        <f t="shared" si="92"/>
        <v>0</v>
      </c>
      <c r="T1485">
        <f t="shared" si="93"/>
        <v>84.577814999999987</v>
      </c>
      <c r="U1485">
        <f t="shared" si="94"/>
        <v>62.778028000000006</v>
      </c>
      <c r="V1485">
        <f t="shared" si="95"/>
        <v>0</v>
      </c>
    </row>
    <row r="1486" spans="1:22" x14ac:dyDescent="0.35">
      <c r="A1486">
        <v>0</v>
      </c>
      <c r="B1486">
        <v>21.179939999999998</v>
      </c>
      <c r="C1486">
        <v>0</v>
      </c>
      <c r="D1486">
        <v>0</v>
      </c>
      <c r="E1486">
        <v>140.91994800000001</v>
      </c>
      <c r="F1486">
        <v>0</v>
      </c>
      <c r="G1486">
        <v>5.7455499999999997</v>
      </c>
      <c r="H1486">
        <v>7</v>
      </c>
      <c r="I1486">
        <v>90.150405000000006</v>
      </c>
      <c r="J1486">
        <v>9.6213429999999995</v>
      </c>
      <c r="K1486">
        <v>141.21762899999999</v>
      </c>
      <c r="L1486">
        <v>18.257113</v>
      </c>
      <c r="M1486">
        <v>28.512349</v>
      </c>
      <c r="N1486">
        <v>0</v>
      </c>
      <c r="O1486">
        <v>0</v>
      </c>
      <c r="P1486">
        <v>7.1526899999999998</v>
      </c>
      <c r="Q1486">
        <v>10.532030000000001</v>
      </c>
      <c r="R1486">
        <v>86000321</v>
      </c>
      <c r="S1486">
        <f t="shared" si="92"/>
        <v>21.179939999999998</v>
      </c>
      <c r="T1486">
        <f t="shared" si="93"/>
        <v>261.50062300000002</v>
      </c>
      <c r="U1486">
        <f t="shared" si="94"/>
        <v>197.60843399999999</v>
      </c>
      <c r="V1486">
        <f t="shared" si="95"/>
        <v>0</v>
      </c>
    </row>
    <row r="1487" spans="1:22" x14ac:dyDescent="0.35">
      <c r="A1487">
        <v>18.087911999999999</v>
      </c>
      <c r="B1487">
        <v>17.481624</v>
      </c>
      <c r="C1487">
        <v>0</v>
      </c>
      <c r="D1487">
        <v>11.715802</v>
      </c>
      <c r="E1487">
        <v>65.017244000000005</v>
      </c>
      <c r="F1487">
        <v>0</v>
      </c>
      <c r="G1487">
        <v>0</v>
      </c>
      <c r="H1487">
        <v>0</v>
      </c>
      <c r="I1487">
        <v>53.937399999999997</v>
      </c>
      <c r="J1487">
        <v>7.6307140000000002</v>
      </c>
      <c r="K1487">
        <v>91.389526000000004</v>
      </c>
      <c r="L1487">
        <v>84.421645999999996</v>
      </c>
      <c r="M1487">
        <v>56.578260999999998</v>
      </c>
      <c r="N1487">
        <v>33.258906000000003</v>
      </c>
      <c r="O1487">
        <v>0</v>
      </c>
      <c r="P1487">
        <v>9.0758259999999993</v>
      </c>
      <c r="Q1487">
        <v>0</v>
      </c>
      <c r="R1487">
        <v>86000221</v>
      </c>
      <c r="S1487">
        <f t="shared" si="92"/>
        <v>47.285337999999996</v>
      </c>
      <c r="T1487">
        <f t="shared" si="93"/>
        <v>128.03047000000001</v>
      </c>
      <c r="U1487">
        <f t="shared" si="94"/>
        <v>240.02014700000001</v>
      </c>
      <c r="V1487">
        <f t="shared" si="95"/>
        <v>33.258906000000003</v>
      </c>
    </row>
    <row r="1488" spans="1:22" x14ac:dyDescent="0.35">
      <c r="A1488">
        <v>0</v>
      </c>
      <c r="B1488">
        <v>8.0749929999999992</v>
      </c>
      <c r="C1488">
        <v>0</v>
      </c>
      <c r="D1488">
        <v>0</v>
      </c>
      <c r="E1488">
        <v>311.00426399999998</v>
      </c>
      <c r="F1488">
        <v>210.11369300000001</v>
      </c>
      <c r="G1488">
        <v>0</v>
      </c>
      <c r="H1488">
        <v>0</v>
      </c>
      <c r="I1488">
        <v>34.885517</v>
      </c>
      <c r="J1488">
        <v>0</v>
      </c>
      <c r="K1488">
        <v>19.126110000000001</v>
      </c>
      <c r="L1488">
        <v>24.291018000000001</v>
      </c>
      <c r="M1488">
        <v>88.742087999999995</v>
      </c>
      <c r="N1488">
        <v>0</v>
      </c>
      <c r="O1488">
        <v>0</v>
      </c>
      <c r="P1488">
        <v>0</v>
      </c>
      <c r="Q1488">
        <v>0</v>
      </c>
      <c r="R1488">
        <v>50000523</v>
      </c>
      <c r="S1488">
        <f t="shared" si="92"/>
        <v>8.0749929999999992</v>
      </c>
      <c r="T1488">
        <f t="shared" si="93"/>
        <v>556.00347399999998</v>
      </c>
      <c r="U1488">
        <f t="shared" si="94"/>
        <v>132.15921600000001</v>
      </c>
      <c r="V1488">
        <f t="shared" si="95"/>
        <v>0</v>
      </c>
    </row>
    <row r="1489" spans="1:22" x14ac:dyDescent="0.35">
      <c r="A1489">
        <v>0</v>
      </c>
      <c r="B1489">
        <v>0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20350001</v>
      </c>
      <c r="S1489">
        <f t="shared" si="92"/>
        <v>0</v>
      </c>
      <c r="T1489">
        <f t="shared" si="93"/>
        <v>0</v>
      </c>
      <c r="U1489">
        <f t="shared" si="94"/>
        <v>0</v>
      </c>
      <c r="V1489">
        <f t="shared" si="95"/>
        <v>0</v>
      </c>
    </row>
    <row r="1490" spans="1:22" x14ac:dyDescent="0.35">
      <c r="A1490">
        <v>0</v>
      </c>
      <c r="B1490">
        <v>0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20350001</v>
      </c>
      <c r="S1490">
        <f t="shared" si="92"/>
        <v>0</v>
      </c>
      <c r="T1490">
        <f t="shared" si="93"/>
        <v>0</v>
      </c>
      <c r="U1490">
        <f t="shared" si="94"/>
        <v>0</v>
      </c>
      <c r="V1490">
        <f t="shared" si="95"/>
        <v>0</v>
      </c>
    </row>
    <row r="1491" spans="1:22" x14ac:dyDescent="0.35">
      <c r="A1491">
        <v>0</v>
      </c>
      <c r="B1491">
        <v>0</v>
      </c>
      <c r="C1491">
        <v>0</v>
      </c>
      <c r="D1491">
        <v>0</v>
      </c>
      <c r="E1491">
        <v>71.383956999999995</v>
      </c>
      <c r="F1491">
        <v>115.404453</v>
      </c>
      <c r="G1491">
        <v>57.79898</v>
      </c>
      <c r="H1491">
        <v>10</v>
      </c>
      <c r="I1491">
        <v>137.285192</v>
      </c>
      <c r="J1491">
        <v>0</v>
      </c>
      <c r="K1491">
        <v>0</v>
      </c>
      <c r="L1491">
        <v>0</v>
      </c>
      <c r="M1491">
        <v>35.184593999999997</v>
      </c>
      <c r="N1491">
        <v>0</v>
      </c>
      <c r="O1491">
        <v>0</v>
      </c>
      <c r="P1491">
        <v>0</v>
      </c>
      <c r="Q1491">
        <v>12.813696</v>
      </c>
      <c r="R1491">
        <v>50000522</v>
      </c>
      <c r="S1491">
        <f t="shared" si="92"/>
        <v>0</v>
      </c>
      <c r="T1491">
        <f t="shared" si="93"/>
        <v>404.68627799999996</v>
      </c>
      <c r="U1491">
        <f t="shared" si="94"/>
        <v>35.184593999999997</v>
      </c>
      <c r="V1491">
        <f t="shared" si="95"/>
        <v>0</v>
      </c>
    </row>
    <row r="1492" spans="1:22" x14ac:dyDescent="0.35">
      <c r="A1492">
        <v>9.2959999999999994</v>
      </c>
      <c r="B1492">
        <v>59.901454000000001</v>
      </c>
      <c r="C1492">
        <v>0</v>
      </c>
      <c r="D1492">
        <v>33.469689000000002</v>
      </c>
      <c r="E1492">
        <v>103.982595</v>
      </c>
      <c r="F1492">
        <v>108.01305499999999</v>
      </c>
      <c r="G1492">
        <v>9.1625990000000002</v>
      </c>
      <c r="H1492">
        <v>278</v>
      </c>
      <c r="I1492">
        <v>604.01715300000001</v>
      </c>
      <c r="J1492">
        <v>0</v>
      </c>
      <c r="K1492">
        <v>56.361130000000003</v>
      </c>
      <c r="L1492">
        <v>110.117028</v>
      </c>
      <c r="M1492">
        <v>228.464339</v>
      </c>
      <c r="N1492">
        <v>22.642523000000001</v>
      </c>
      <c r="O1492">
        <v>3.1615579999999999</v>
      </c>
      <c r="P1492">
        <v>0</v>
      </c>
      <c r="Q1492">
        <v>10.882285</v>
      </c>
      <c r="R1492">
        <v>50000517</v>
      </c>
      <c r="S1492">
        <f t="shared" si="92"/>
        <v>102.667143</v>
      </c>
      <c r="T1492">
        <f t="shared" si="93"/>
        <v>1114.057687</v>
      </c>
      <c r="U1492">
        <f t="shared" si="94"/>
        <v>394.942497</v>
      </c>
      <c r="V1492">
        <f t="shared" si="95"/>
        <v>22.642523000000001</v>
      </c>
    </row>
    <row r="1493" spans="1:22" x14ac:dyDescent="0.35">
      <c r="A1493">
        <v>0</v>
      </c>
      <c r="B1493">
        <v>85.101566000000005</v>
      </c>
      <c r="C1493">
        <v>0</v>
      </c>
      <c r="D1493">
        <v>39.990662999999998</v>
      </c>
      <c r="E1493">
        <v>380.345484</v>
      </c>
      <c r="F1493">
        <v>194.18238500000001</v>
      </c>
      <c r="G1493">
        <v>7.8008610000000003</v>
      </c>
      <c r="H1493">
        <v>11</v>
      </c>
      <c r="I1493">
        <v>194.860479</v>
      </c>
      <c r="J1493">
        <v>0</v>
      </c>
      <c r="K1493">
        <v>76.547417999999993</v>
      </c>
      <c r="L1493">
        <v>106.194249</v>
      </c>
      <c r="M1493">
        <v>168.32402300000001</v>
      </c>
      <c r="N1493">
        <v>52.616039999999998</v>
      </c>
      <c r="O1493">
        <v>0</v>
      </c>
      <c r="P1493">
        <v>0</v>
      </c>
      <c r="Q1493">
        <v>10.228519</v>
      </c>
      <c r="R1493">
        <v>50000516</v>
      </c>
      <c r="S1493">
        <f t="shared" si="92"/>
        <v>125.092229</v>
      </c>
      <c r="T1493">
        <f t="shared" si="93"/>
        <v>798.41772800000012</v>
      </c>
      <c r="U1493">
        <f t="shared" si="94"/>
        <v>351.06569000000002</v>
      </c>
      <c r="V1493">
        <f t="shared" si="95"/>
        <v>52.616039999999998</v>
      </c>
    </row>
    <row r="1494" spans="1:22" x14ac:dyDescent="0.35">
      <c r="A1494">
        <v>0</v>
      </c>
      <c r="B1494">
        <v>0</v>
      </c>
      <c r="C1494">
        <v>0</v>
      </c>
      <c r="D1494">
        <v>0</v>
      </c>
      <c r="E1494">
        <v>55.387900000000002</v>
      </c>
      <c r="F1494">
        <v>0</v>
      </c>
      <c r="G1494">
        <v>22.851013999999999</v>
      </c>
      <c r="H1494">
        <v>0</v>
      </c>
      <c r="I1494">
        <v>97.484959000000003</v>
      </c>
      <c r="J1494">
        <v>28.365434</v>
      </c>
      <c r="K1494">
        <v>254.84215900000001</v>
      </c>
      <c r="L1494">
        <v>139.721508</v>
      </c>
      <c r="M1494">
        <v>21.368134000000001</v>
      </c>
      <c r="N1494">
        <v>6.4243360000000003</v>
      </c>
      <c r="O1494">
        <v>0</v>
      </c>
      <c r="P1494">
        <v>0</v>
      </c>
      <c r="Q1494">
        <v>16.945039000000001</v>
      </c>
      <c r="R1494">
        <v>79000524</v>
      </c>
      <c r="S1494">
        <f t="shared" si="92"/>
        <v>0</v>
      </c>
      <c r="T1494">
        <f t="shared" si="93"/>
        <v>192.66891200000001</v>
      </c>
      <c r="U1494">
        <f t="shared" si="94"/>
        <v>444.29723500000006</v>
      </c>
      <c r="V1494">
        <f t="shared" si="95"/>
        <v>6.4243360000000003</v>
      </c>
    </row>
    <row r="1495" spans="1:22" x14ac:dyDescent="0.35">
      <c r="A1495">
        <v>0</v>
      </c>
      <c r="B1495">
        <v>0</v>
      </c>
      <c r="C1495">
        <v>0</v>
      </c>
      <c r="D1495">
        <v>8.6720000000000006</v>
      </c>
      <c r="E1495">
        <v>33.774467000000001</v>
      </c>
      <c r="F1495">
        <v>11.229032</v>
      </c>
      <c r="G1495">
        <v>0</v>
      </c>
      <c r="H1495">
        <v>58</v>
      </c>
      <c r="I1495">
        <v>57.570517000000002</v>
      </c>
      <c r="J1495">
        <v>52.195141999999997</v>
      </c>
      <c r="K1495">
        <v>289.66513700000002</v>
      </c>
      <c r="L1495">
        <v>50.040816</v>
      </c>
      <c r="M1495">
        <v>61.577589000000003</v>
      </c>
      <c r="N1495">
        <v>11.863686</v>
      </c>
      <c r="O1495">
        <v>0</v>
      </c>
      <c r="P1495">
        <v>0</v>
      </c>
      <c r="Q1495">
        <v>14.707325000000001</v>
      </c>
      <c r="R1495">
        <v>63000031</v>
      </c>
      <c r="S1495">
        <f t="shared" si="92"/>
        <v>8.6720000000000006</v>
      </c>
      <c r="T1495">
        <f t="shared" si="93"/>
        <v>175.281341</v>
      </c>
      <c r="U1495">
        <f t="shared" si="94"/>
        <v>453.47868399999999</v>
      </c>
      <c r="V1495">
        <f t="shared" si="95"/>
        <v>11.863686</v>
      </c>
    </row>
    <row r="1496" spans="1:22" x14ac:dyDescent="0.35">
      <c r="A1496">
        <v>8.1213379999999997</v>
      </c>
      <c r="B1496">
        <v>528.09007899999995</v>
      </c>
      <c r="C1496">
        <v>5.7194969999999996</v>
      </c>
      <c r="D1496">
        <v>133.90239099999999</v>
      </c>
      <c r="E1496">
        <v>551.12728700000002</v>
      </c>
      <c r="F1496">
        <v>131.44205500000001</v>
      </c>
      <c r="G1496">
        <v>313.30249700000002</v>
      </c>
      <c r="H1496">
        <v>198</v>
      </c>
      <c r="I1496">
        <v>1969.776541</v>
      </c>
      <c r="J1496">
        <v>39.149591000000001</v>
      </c>
      <c r="K1496">
        <v>121.403361</v>
      </c>
      <c r="L1496">
        <v>207.57015999999999</v>
      </c>
      <c r="M1496">
        <v>468.53729600000003</v>
      </c>
      <c r="N1496">
        <v>24.049617999999999</v>
      </c>
      <c r="O1496">
        <v>0</v>
      </c>
      <c r="P1496">
        <v>0</v>
      </c>
      <c r="Q1496">
        <v>401.27905399999997</v>
      </c>
      <c r="R1496">
        <v>50000622</v>
      </c>
      <c r="S1496">
        <f t="shared" si="92"/>
        <v>675.833305</v>
      </c>
      <c r="T1496">
        <f t="shared" si="93"/>
        <v>3564.9274339999997</v>
      </c>
      <c r="U1496">
        <f t="shared" si="94"/>
        <v>836.66040799999996</v>
      </c>
      <c r="V1496">
        <f t="shared" si="95"/>
        <v>24.049617999999999</v>
      </c>
    </row>
    <row r="1497" spans="1:22" x14ac:dyDescent="0.35">
      <c r="A1497">
        <v>0</v>
      </c>
      <c r="B1497">
        <v>12.818386</v>
      </c>
      <c r="C1497">
        <v>0</v>
      </c>
      <c r="D1497">
        <v>0</v>
      </c>
      <c r="E1497">
        <v>25.547944000000001</v>
      </c>
      <c r="F1497">
        <v>0</v>
      </c>
      <c r="G1497">
        <v>0</v>
      </c>
      <c r="H1497">
        <v>0</v>
      </c>
      <c r="I1497">
        <v>19.052841999999998</v>
      </c>
      <c r="J1497">
        <v>0</v>
      </c>
      <c r="K1497">
        <v>432.23790600000001</v>
      </c>
      <c r="L1497">
        <v>163.88923800000001</v>
      </c>
      <c r="M1497">
        <v>8.7085860000000004</v>
      </c>
      <c r="N1497">
        <v>0</v>
      </c>
      <c r="O1497">
        <v>0</v>
      </c>
      <c r="P1497">
        <v>0</v>
      </c>
      <c r="Q1497">
        <v>0</v>
      </c>
      <c r="R1497">
        <v>61000426</v>
      </c>
      <c r="S1497">
        <f t="shared" si="92"/>
        <v>12.818386</v>
      </c>
      <c r="T1497">
        <f t="shared" si="93"/>
        <v>44.600785999999999</v>
      </c>
      <c r="U1497">
        <f t="shared" si="94"/>
        <v>604.83573000000001</v>
      </c>
      <c r="V1497">
        <f t="shared" si="95"/>
        <v>0</v>
      </c>
    </row>
    <row r="1498" spans="1:22" x14ac:dyDescent="0.35">
      <c r="A1498">
        <v>0</v>
      </c>
      <c r="B1498">
        <v>0</v>
      </c>
      <c r="C1498">
        <v>0</v>
      </c>
      <c r="D1498">
        <v>0</v>
      </c>
      <c r="E1498">
        <v>17.987848</v>
      </c>
      <c r="F1498">
        <v>0</v>
      </c>
      <c r="G1498">
        <v>0</v>
      </c>
      <c r="H1498">
        <v>0</v>
      </c>
      <c r="I1498">
        <v>80.948779000000002</v>
      </c>
      <c r="J1498">
        <v>23.085000000000001</v>
      </c>
      <c r="K1498">
        <v>133.51115300000001</v>
      </c>
      <c r="L1498">
        <v>66.025203000000005</v>
      </c>
      <c r="M1498">
        <v>17.068415999999999</v>
      </c>
      <c r="N1498">
        <v>33.184944000000002</v>
      </c>
      <c r="O1498">
        <v>0</v>
      </c>
      <c r="P1498">
        <v>0</v>
      </c>
      <c r="Q1498">
        <v>0</v>
      </c>
      <c r="R1498">
        <v>63000034</v>
      </c>
      <c r="S1498">
        <f t="shared" si="92"/>
        <v>0</v>
      </c>
      <c r="T1498">
        <f t="shared" si="93"/>
        <v>98.936627000000001</v>
      </c>
      <c r="U1498">
        <f t="shared" si="94"/>
        <v>239.689772</v>
      </c>
      <c r="V1498">
        <f t="shared" si="95"/>
        <v>33.184944000000002</v>
      </c>
    </row>
    <row r="1499" spans="1:22" x14ac:dyDescent="0.35">
      <c r="A1499">
        <v>0</v>
      </c>
      <c r="B1499">
        <v>57.593741999999999</v>
      </c>
      <c r="C1499">
        <v>0</v>
      </c>
      <c r="D1499">
        <v>9.0470000000000006</v>
      </c>
      <c r="E1499">
        <v>56.470640000000003</v>
      </c>
      <c r="F1499">
        <v>27.625540000000001</v>
      </c>
      <c r="G1499">
        <v>25.921810000000001</v>
      </c>
      <c r="H1499">
        <v>7</v>
      </c>
      <c r="I1499">
        <v>178.97851</v>
      </c>
      <c r="J1499">
        <v>0</v>
      </c>
      <c r="K1499">
        <v>28.543803</v>
      </c>
      <c r="L1499">
        <v>35.489624999999997</v>
      </c>
      <c r="M1499">
        <v>103.189215</v>
      </c>
      <c r="N1499">
        <v>13.66663</v>
      </c>
      <c r="O1499">
        <v>0</v>
      </c>
      <c r="P1499">
        <v>0</v>
      </c>
      <c r="Q1499">
        <v>25.921810000000001</v>
      </c>
      <c r="R1499">
        <v>63000022</v>
      </c>
      <c r="S1499">
        <f t="shared" si="92"/>
        <v>66.640742000000003</v>
      </c>
      <c r="T1499">
        <f t="shared" si="93"/>
        <v>321.91830999999996</v>
      </c>
      <c r="U1499">
        <f t="shared" si="94"/>
        <v>167.22264300000001</v>
      </c>
      <c r="V1499">
        <f t="shared" si="95"/>
        <v>13.66663</v>
      </c>
    </row>
    <row r="1500" spans="1:22" x14ac:dyDescent="0.35">
      <c r="A1500">
        <v>0</v>
      </c>
      <c r="B1500">
        <v>0</v>
      </c>
      <c r="C1500">
        <v>0</v>
      </c>
      <c r="D1500">
        <v>4.2336229999999997</v>
      </c>
      <c r="E1500">
        <v>28.946359000000001</v>
      </c>
      <c r="F1500">
        <v>0</v>
      </c>
      <c r="G1500">
        <v>0</v>
      </c>
      <c r="H1500">
        <v>0</v>
      </c>
      <c r="I1500">
        <v>32.924182000000002</v>
      </c>
      <c r="J1500">
        <v>10.088279999999999</v>
      </c>
      <c r="K1500">
        <v>112.867373</v>
      </c>
      <c r="L1500">
        <v>10.744581999999999</v>
      </c>
      <c r="M1500">
        <v>25.399944999999999</v>
      </c>
      <c r="N1500">
        <v>12.567943</v>
      </c>
      <c r="O1500">
        <v>0</v>
      </c>
      <c r="P1500">
        <v>0</v>
      </c>
      <c r="Q1500">
        <v>0</v>
      </c>
      <c r="R1500">
        <v>79000522</v>
      </c>
      <c r="S1500">
        <f t="shared" si="92"/>
        <v>4.2336229999999997</v>
      </c>
      <c r="T1500">
        <f t="shared" si="93"/>
        <v>61.870541000000003</v>
      </c>
      <c r="U1500">
        <f t="shared" si="94"/>
        <v>159.10017999999999</v>
      </c>
      <c r="V1500">
        <f t="shared" si="95"/>
        <v>12.567943</v>
      </c>
    </row>
    <row r="1501" spans="1:22" x14ac:dyDescent="0.35">
      <c r="A1501">
        <v>0</v>
      </c>
      <c r="B1501">
        <v>37.54</v>
      </c>
      <c r="C1501">
        <v>0</v>
      </c>
      <c r="D1501">
        <v>19.791785000000001</v>
      </c>
      <c r="E1501">
        <v>291.69740999999999</v>
      </c>
      <c r="F1501">
        <v>35.746181</v>
      </c>
      <c r="G1501">
        <v>23.236737999999999</v>
      </c>
      <c r="H1501">
        <v>33</v>
      </c>
      <c r="I1501">
        <v>142.71399500000001</v>
      </c>
      <c r="J1501">
        <v>0</v>
      </c>
      <c r="K1501">
        <v>75.393040999999997</v>
      </c>
      <c r="L1501">
        <v>72.946202999999997</v>
      </c>
      <c r="M1501">
        <v>52.774189</v>
      </c>
      <c r="N1501">
        <v>17.489097999999998</v>
      </c>
      <c r="O1501">
        <v>0</v>
      </c>
      <c r="P1501">
        <v>0</v>
      </c>
      <c r="Q1501">
        <v>0</v>
      </c>
      <c r="R1501">
        <v>86000312</v>
      </c>
      <c r="S1501">
        <f t="shared" si="92"/>
        <v>57.331784999999996</v>
      </c>
      <c r="T1501">
        <f t="shared" si="93"/>
        <v>526.39432399999998</v>
      </c>
      <c r="U1501">
        <f t="shared" si="94"/>
        <v>201.11343300000001</v>
      </c>
      <c r="V1501">
        <f t="shared" si="95"/>
        <v>17.489097999999998</v>
      </c>
    </row>
    <row r="1502" spans="1:22" x14ac:dyDescent="0.35">
      <c r="A1502">
        <v>5.6669999999999998</v>
      </c>
      <c r="B1502">
        <v>53.943213999999998</v>
      </c>
      <c r="C1502">
        <v>0</v>
      </c>
      <c r="D1502">
        <v>30.964379000000001</v>
      </c>
      <c r="E1502">
        <v>85.983159999999998</v>
      </c>
      <c r="F1502">
        <v>0</v>
      </c>
      <c r="G1502">
        <v>0</v>
      </c>
      <c r="H1502">
        <v>30</v>
      </c>
      <c r="I1502">
        <v>124.276129</v>
      </c>
      <c r="J1502">
        <v>18.994655000000002</v>
      </c>
      <c r="K1502">
        <v>90.613754</v>
      </c>
      <c r="L1502">
        <v>63.831429</v>
      </c>
      <c r="M1502">
        <v>69.484008000000003</v>
      </c>
      <c r="N1502">
        <v>29.305219000000001</v>
      </c>
      <c r="O1502">
        <v>0</v>
      </c>
      <c r="P1502">
        <v>0</v>
      </c>
      <c r="Q1502">
        <v>32.819294999999997</v>
      </c>
      <c r="R1502">
        <v>20350001</v>
      </c>
      <c r="S1502">
        <f t="shared" si="92"/>
        <v>90.574592999999993</v>
      </c>
      <c r="T1502">
        <f t="shared" si="93"/>
        <v>273.07858399999998</v>
      </c>
      <c r="U1502">
        <f t="shared" si="94"/>
        <v>242.92384600000003</v>
      </c>
      <c r="V1502">
        <f t="shared" si="95"/>
        <v>29.305219000000001</v>
      </c>
    </row>
    <row r="1503" spans="1:22" x14ac:dyDescent="0.35">
      <c r="A1503">
        <v>0</v>
      </c>
      <c r="B1503">
        <v>0</v>
      </c>
      <c r="C1503">
        <v>0</v>
      </c>
      <c r="D1503">
        <v>30.48565</v>
      </c>
      <c r="E1503">
        <v>49.651581999999998</v>
      </c>
      <c r="F1503">
        <v>22.127838000000001</v>
      </c>
      <c r="G1503">
        <v>0</v>
      </c>
      <c r="H1503">
        <v>0</v>
      </c>
      <c r="I1503">
        <v>54.774715999999998</v>
      </c>
      <c r="J1503">
        <v>0</v>
      </c>
      <c r="K1503">
        <v>52.773449999999997</v>
      </c>
      <c r="L1503">
        <v>12.47758</v>
      </c>
      <c r="M1503">
        <v>29.594725</v>
      </c>
      <c r="N1503">
        <v>0</v>
      </c>
      <c r="O1503">
        <v>0</v>
      </c>
      <c r="P1503">
        <v>0</v>
      </c>
      <c r="Q1503">
        <v>23.873042999999999</v>
      </c>
      <c r="R1503">
        <v>79000211</v>
      </c>
      <c r="S1503">
        <f t="shared" si="92"/>
        <v>30.48565</v>
      </c>
      <c r="T1503">
        <f t="shared" si="93"/>
        <v>150.427179</v>
      </c>
      <c r="U1503">
        <f t="shared" si="94"/>
        <v>94.845754999999997</v>
      </c>
      <c r="V1503">
        <f t="shared" si="95"/>
        <v>0</v>
      </c>
    </row>
    <row r="1504" spans="1:22" x14ac:dyDescent="0.35">
      <c r="A1504">
        <v>0</v>
      </c>
      <c r="B1504">
        <v>0</v>
      </c>
      <c r="C1504">
        <v>0</v>
      </c>
      <c r="D1504">
        <v>0</v>
      </c>
      <c r="E1504">
        <v>13.378322000000001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82.767359999999996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79000412</v>
      </c>
      <c r="S1504">
        <f t="shared" si="92"/>
        <v>0</v>
      </c>
      <c r="T1504">
        <f t="shared" si="93"/>
        <v>13.378322000000001</v>
      </c>
      <c r="U1504">
        <f t="shared" si="94"/>
        <v>82.767359999999996</v>
      </c>
      <c r="V1504">
        <f t="shared" si="95"/>
        <v>0</v>
      </c>
    </row>
    <row r="1505" spans="1:22" x14ac:dyDescent="0.35">
      <c r="A1505">
        <v>0</v>
      </c>
      <c r="B1505">
        <v>36.030147999999997</v>
      </c>
      <c r="C1505">
        <v>0</v>
      </c>
      <c r="D1505">
        <v>33.013770000000001</v>
      </c>
      <c r="E1505">
        <v>90.853836000000001</v>
      </c>
      <c r="F1505">
        <v>119.07859999999999</v>
      </c>
      <c r="G1505">
        <v>25.425280999999998</v>
      </c>
      <c r="H1505">
        <v>49</v>
      </c>
      <c r="I1505">
        <v>247.033897</v>
      </c>
      <c r="J1505">
        <v>0</v>
      </c>
      <c r="K1505">
        <v>40.462400000000002</v>
      </c>
      <c r="L1505">
        <v>66.454283000000004</v>
      </c>
      <c r="M1505">
        <v>101.73997900000001</v>
      </c>
      <c r="N1505">
        <v>0</v>
      </c>
      <c r="O1505">
        <v>0</v>
      </c>
      <c r="P1505">
        <v>0</v>
      </c>
      <c r="Q1505">
        <v>26.831071000000001</v>
      </c>
      <c r="R1505">
        <v>50000515</v>
      </c>
      <c r="S1505">
        <f t="shared" si="92"/>
        <v>69.043917999999991</v>
      </c>
      <c r="T1505">
        <f t="shared" si="93"/>
        <v>558.22268499999996</v>
      </c>
      <c r="U1505">
        <f t="shared" si="94"/>
        <v>208.65666200000001</v>
      </c>
      <c r="V1505">
        <f t="shared" si="95"/>
        <v>0</v>
      </c>
    </row>
    <row r="1506" spans="1:22" x14ac:dyDescent="0.35">
      <c r="A1506">
        <v>0</v>
      </c>
      <c r="B1506">
        <v>60.016455000000001</v>
      </c>
      <c r="C1506">
        <v>0</v>
      </c>
      <c r="D1506">
        <v>133.01278199999999</v>
      </c>
      <c r="E1506">
        <v>135.285968</v>
      </c>
      <c r="F1506">
        <v>234.585071</v>
      </c>
      <c r="G1506">
        <v>31.442243000000001</v>
      </c>
      <c r="H1506">
        <v>302</v>
      </c>
      <c r="I1506">
        <v>332.213168</v>
      </c>
      <c r="J1506">
        <v>106.277604</v>
      </c>
      <c r="K1506">
        <v>184.07228900000001</v>
      </c>
      <c r="L1506">
        <v>46.628883999999999</v>
      </c>
      <c r="M1506">
        <v>269.936779</v>
      </c>
      <c r="N1506">
        <v>0</v>
      </c>
      <c r="O1506">
        <v>0</v>
      </c>
      <c r="P1506">
        <v>0</v>
      </c>
      <c r="Q1506">
        <v>46.179667000000002</v>
      </c>
      <c r="R1506">
        <v>50000521</v>
      </c>
      <c r="S1506">
        <f t="shared" si="92"/>
        <v>193.02923699999999</v>
      </c>
      <c r="T1506">
        <f t="shared" si="93"/>
        <v>1081.7061170000002</v>
      </c>
      <c r="U1506">
        <f t="shared" si="94"/>
        <v>606.91555600000004</v>
      </c>
      <c r="V1506">
        <f t="shared" si="95"/>
        <v>0</v>
      </c>
    </row>
    <row r="1507" spans="1:22" x14ac:dyDescent="0.35">
      <c r="A1507">
        <v>0</v>
      </c>
      <c r="B1507">
        <v>0</v>
      </c>
      <c r="C1507">
        <v>0</v>
      </c>
      <c r="D1507">
        <v>13.915770999999999</v>
      </c>
      <c r="E1507">
        <v>7.2469999999999999</v>
      </c>
      <c r="F1507">
        <v>12.688181</v>
      </c>
      <c r="G1507">
        <v>0</v>
      </c>
      <c r="H1507">
        <v>24</v>
      </c>
      <c r="I1507">
        <v>14.896428</v>
      </c>
      <c r="J1507">
        <v>0</v>
      </c>
      <c r="K1507">
        <v>48.707073999999999</v>
      </c>
      <c r="L1507">
        <v>7.9439399999999996</v>
      </c>
      <c r="M1507">
        <v>0</v>
      </c>
      <c r="N1507">
        <v>24.217428999999999</v>
      </c>
      <c r="O1507">
        <v>0</v>
      </c>
      <c r="P1507">
        <v>0</v>
      </c>
      <c r="Q1507">
        <v>0</v>
      </c>
      <c r="R1507">
        <v>79000222</v>
      </c>
      <c r="S1507">
        <f t="shared" si="92"/>
        <v>13.915770999999999</v>
      </c>
      <c r="T1507">
        <f t="shared" si="93"/>
        <v>58.831609</v>
      </c>
      <c r="U1507">
        <f t="shared" si="94"/>
        <v>56.651013999999996</v>
      </c>
      <c r="V1507">
        <f t="shared" si="95"/>
        <v>24.217428999999999</v>
      </c>
    </row>
    <row r="1508" spans="1:22" x14ac:dyDescent="0.35">
      <c r="A1508">
        <v>0</v>
      </c>
      <c r="B1508">
        <v>0</v>
      </c>
      <c r="C1508">
        <v>0</v>
      </c>
      <c r="D1508">
        <v>31.867045000000001</v>
      </c>
      <c r="E1508">
        <v>33.342903</v>
      </c>
      <c r="F1508">
        <v>28.996241000000001</v>
      </c>
      <c r="G1508">
        <v>0</v>
      </c>
      <c r="H1508">
        <v>0</v>
      </c>
      <c r="I1508">
        <v>25.742349999999998</v>
      </c>
      <c r="J1508">
        <v>0</v>
      </c>
      <c r="K1508">
        <v>155.38136600000001</v>
      </c>
      <c r="L1508">
        <v>96.371049999999997</v>
      </c>
      <c r="M1508">
        <v>21.020185999999999</v>
      </c>
      <c r="N1508">
        <v>0</v>
      </c>
      <c r="O1508">
        <v>0</v>
      </c>
      <c r="P1508">
        <v>0</v>
      </c>
      <c r="Q1508">
        <v>0</v>
      </c>
      <c r="R1508">
        <v>79000421</v>
      </c>
      <c r="S1508">
        <f t="shared" si="92"/>
        <v>31.867045000000001</v>
      </c>
      <c r="T1508">
        <f t="shared" si="93"/>
        <v>88.081494000000006</v>
      </c>
      <c r="U1508">
        <f t="shared" si="94"/>
        <v>272.77260200000001</v>
      </c>
      <c r="V1508">
        <f t="shared" si="95"/>
        <v>0</v>
      </c>
    </row>
    <row r="1509" spans="1:22" x14ac:dyDescent="0.35">
      <c r="A1509">
        <v>0</v>
      </c>
      <c r="B1509">
        <v>12.581205000000001</v>
      </c>
      <c r="C1509">
        <v>0</v>
      </c>
      <c r="D1509">
        <v>0</v>
      </c>
      <c r="E1509">
        <v>40.421256</v>
      </c>
      <c r="F1509">
        <v>8.7024559999999997</v>
      </c>
      <c r="G1509">
        <v>0</v>
      </c>
      <c r="H1509">
        <v>0</v>
      </c>
      <c r="I1509">
        <v>68.710442</v>
      </c>
      <c r="J1509">
        <v>0</v>
      </c>
      <c r="K1509">
        <v>145.752544</v>
      </c>
      <c r="L1509">
        <v>23.487048999999999</v>
      </c>
      <c r="M1509">
        <v>0</v>
      </c>
      <c r="N1509">
        <v>11.548876999999999</v>
      </c>
      <c r="O1509">
        <v>0</v>
      </c>
      <c r="P1509">
        <v>0</v>
      </c>
      <c r="Q1509">
        <v>30.015540000000001</v>
      </c>
      <c r="R1509">
        <v>79000213</v>
      </c>
      <c r="S1509">
        <f t="shared" si="92"/>
        <v>12.581205000000001</v>
      </c>
      <c r="T1509">
        <f t="shared" si="93"/>
        <v>147.849694</v>
      </c>
      <c r="U1509">
        <f t="shared" si="94"/>
        <v>169.23959300000001</v>
      </c>
      <c r="V1509">
        <f t="shared" si="95"/>
        <v>11.548876999999999</v>
      </c>
    </row>
    <row r="1510" spans="1:22" x14ac:dyDescent="0.35">
      <c r="A1510">
        <v>0</v>
      </c>
      <c r="B1510">
        <v>28.199173999999999</v>
      </c>
      <c r="C1510">
        <v>0</v>
      </c>
      <c r="D1510">
        <v>0</v>
      </c>
      <c r="E1510">
        <v>260.41303699999997</v>
      </c>
      <c r="F1510">
        <v>6.917878</v>
      </c>
      <c r="G1510">
        <v>23.15288</v>
      </c>
      <c r="H1510">
        <v>0</v>
      </c>
      <c r="I1510">
        <v>115.678456</v>
      </c>
      <c r="J1510">
        <v>0</v>
      </c>
      <c r="K1510">
        <v>181.15531100000001</v>
      </c>
      <c r="L1510">
        <v>85.905448000000007</v>
      </c>
      <c r="M1510">
        <v>152.55944400000001</v>
      </c>
      <c r="N1510">
        <v>29.011554</v>
      </c>
      <c r="O1510">
        <v>0</v>
      </c>
      <c r="P1510">
        <v>0</v>
      </c>
      <c r="Q1510">
        <v>9.3491060000000008</v>
      </c>
      <c r="R1510">
        <v>86000215</v>
      </c>
      <c r="S1510">
        <f t="shared" si="92"/>
        <v>28.199173999999999</v>
      </c>
      <c r="T1510">
        <f t="shared" si="93"/>
        <v>415.51135699999992</v>
      </c>
      <c r="U1510">
        <f t="shared" si="94"/>
        <v>419.62020300000006</v>
      </c>
      <c r="V1510">
        <f t="shared" si="95"/>
        <v>29.011554</v>
      </c>
    </row>
    <row r="1511" spans="1:22" x14ac:dyDescent="0.35">
      <c r="A1511">
        <v>0</v>
      </c>
      <c r="B1511">
        <v>1156.9174009999999</v>
      </c>
      <c r="C1511">
        <v>44.908546999999999</v>
      </c>
      <c r="D1511">
        <v>270.783073</v>
      </c>
      <c r="E1511">
        <v>480.54648500000002</v>
      </c>
      <c r="F1511">
        <v>90.285556999999997</v>
      </c>
      <c r="G1511">
        <v>242.26185899999999</v>
      </c>
      <c r="H1511">
        <v>127</v>
      </c>
      <c r="I1511">
        <v>1661.3606119999999</v>
      </c>
      <c r="J1511">
        <v>35.709961999999997</v>
      </c>
      <c r="K1511">
        <v>38.665951999999997</v>
      </c>
      <c r="L1511">
        <v>249.40194099999999</v>
      </c>
      <c r="M1511">
        <v>187.24388999999999</v>
      </c>
      <c r="N1511">
        <v>4.8318250000000003</v>
      </c>
      <c r="O1511">
        <v>0</v>
      </c>
      <c r="P1511">
        <v>161.57561100000001</v>
      </c>
      <c r="Q1511">
        <v>642.36149699999999</v>
      </c>
      <c r="R1511">
        <v>50000913</v>
      </c>
      <c r="S1511">
        <f t="shared" si="92"/>
        <v>1472.609021</v>
      </c>
      <c r="T1511">
        <f t="shared" si="93"/>
        <v>3405.3916209999998</v>
      </c>
      <c r="U1511">
        <f t="shared" si="94"/>
        <v>511.02174500000001</v>
      </c>
      <c r="V1511">
        <f t="shared" si="95"/>
        <v>4.8318250000000003</v>
      </c>
    </row>
    <row r="1512" spans="1:22" x14ac:dyDescent="0.35">
      <c r="A1512">
        <v>0</v>
      </c>
      <c r="B1512">
        <v>0</v>
      </c>
      <c r="C1512">
        <v>0</v>
      </c>
      <c r="D1512">
        <v>17.277063999999999</v>
      </c>
      <c r="E1512">
        <v>15.538363</v>
      </c>
      <c r="F1512">
        <v>0</v>
      </c>
      <c r="G1512">
        <v>0</v>
      </c>
      <c r="H1512">
        <v>0</v>
      </c>
      <c r="I1512">
        <v>15.667031</v>
      </c>
      <c r="J1512">
        <v>7.3900819999999996</v>
      </c>
      <c r="K1512">
        <v>218.86449999999999</v>
      </c>
      <c r="L1512">
        <v>668.53149299999995</v>
      </c>
      <c r="M1512">
        <v>0</v>
      </c>
      <c r="N1512">
        <v>14.476258</v>
      </c>
      <c r="O1512">
        <v>0</v>
      </c>
      <c r="P1512">
        <v>0</v>
      </c>
      <c r="Q1512">
        <v>0</v>
      </c>
      <c r="R1512">
        <v>79000414</v>
      </c>
      <c r="S1512">
        <f t="shared" si="92"/>
        <v>17.277063999999999</v>
      </c>
      <c r="T1512">
        <f t="shared" si="93"/>
        <v>31.205393999999998</v>
      </c>
      <c r="U1512">
        <f t="shared" si="94"/>
        <v>894.78607499999998</v>
      </c>
      <c r="V1512">
        <f t="shared" si="95"/>
        <v>14.476258</v>
      </c>
    </row>
    <row r="1513" spans="1:22" x14ac:dyDescent="0.35">
      <c r="A1513">
        <v>12.250805</v>
      </c>
      <c r="B1513">
        <v>274.65418399999999</v>
      </c>
      <c r="C1513">
        <v>0</v>
      </c>
      <c r="D1513">
        <v>274.74852900000002</v>
      </c>
      <c r="E1513">
        <v>685.83350600000006</v>
      </c>
      <c r="F1513">
        <v>1183.188312</v>
      </c>
      <c r="G1513">
        <v>142.197023</v>
      </c>
      <c r="H1513">
        <v>1412</v>
      </c>
      <c r="I1513">
        <v>3414.5340809999998</v>
      </c>
      <c r="J1513">
        <v>1367.464714</v>
      </c>
      <c r="K1513">
        <v>482.085894</v>
      </c>
      <c r="L1513">
        <v>922.84609</v>
      </c>
      <c r="M1513">
        <v>1695.559587</v>
      </c>
      <c r="N1513">
        <v>39.583162999999999</v>
      </c>
      <c r="O1513">
        <v>140.88019399999999</v>
      </c>
      <c r="P1513">
        <v>0</v>
      </c>
      <c r="Q1513">
        <v>194.211896</v>
      </c>
      <c r="R1513">
        <v>50000612</v>
      </c>
      <c r="S1513">
        <f t="shared" si="92"/>
        <v>561.65351800000008</v>
      </c>
      <c r="T1513">
        <f t="shared" si="93"/>
        <v>7031.9648179999995</v>
      </c>
      <c r="U1513">
        <f t="shared" si="94"/>
        <v>4467.9562850000002</v>
      </c>
      <c r="V1513">
        <f t="shared" si="95"/>
        <v>39.583162999999999</v>
      </c>
    </row>
    <row r="1514" spans="1:22" x14ac:dyDescent="0.35">
      <c r="A1514">
        <v>0</v>
      </c>
      <c r="B1514">
        <v>28.184476</v>
      </c>
      <c r="C1514">
        <v>0</v>
      </c>
      <c r="D1514">
        <v>0</v>
      </c>
      <c r="E1514">
        <v>51.333720999999997</v>
      </c>
      <c r="F1514">
        <v>0</v>
      </c>
      <c r="G1514">
        <v>15.783196999999999</v>
      </c>
      <c r="H1514">
        <v>0</v>
      </c>
      <c r="I1514">
        <v>21.377458000000001</v>
      </c>
      <c r="J1514">
        <v>0</v>
      </c>
      <c r="K1514">
        <v>199.67103399999999</v>
      </c>
      <c r="L1514">
        <v>107.684454</v>
      </c>
      <c r="M1514">
        <v>25.353370999999999</v>
      </c>
      <c r="N1514">
        <v>0</v>
      </c>
      <c r="O1514">
        <v>0</v>
      </c>
      <c r="P1514">
        <v>0</v>
      </c>
      <c r="Q1514">
        <v>0</v>
      </c>
      <c r="R1514">
        <v>61000425</v>
      </c>
      <c r="S1514">
        <f t="shared" si="92"/>
        <v>28.184476</v>
      </c>
      <c r="T1514">
        <f t="shared" si="93"/>
        <v>88.494376000000003</v>
      </c>
      <c r="U1514">
        <f t="shared" si="94"/>
        <v>332.70885899999996</v>
      </c>
      <c r="V1514">
        <f t="shared" si="95"/>
        <v>0</v>
      </c>
    </row>
    <row r="1515" spans="1:22" x14ac:dyDescent="0.35">
      <c r="A1515">
        <v>0</v>
      </c>
      <c r="B1515">
        <v>107.19892400000001</v>
      </c>
      <c r="C1515">
        <v>0</v>
      </c>
      <c r="D1515">
        <v>0</v>
      </c>
      <c r="E1515">
        <v>367.84560399999998</v>
      </c>
      <c r="F1515">
        <v>150.73741000000001</v>
      </c>
      <c r="G1515">
        <v>113.84574000000001</v>
      </c>
      <c r="H1515">
        <v>91</v>
      </c>
      <c r="I1515">
        <v>269.15011500000003</v>
      </c>
      <c r="J1515">
        <v>20.308506999999999</v>
      </c>
      <c r="K1515">
        <v>51.284554999999997</v>
      </c>
      <c r="L1515">
        <v>281.22550699999999</v>
      </c>
      <c r="M1515">
        <v>262.08725399999997</v>
      </c>
      <c r="N1515">
        <v>76.202127000000004</v>
      </c>
      <c r="O1515">
        <v>0</v>
      </c>
      <c r="P1515">
        <v>0</v>
      </c>
      <c r="Q1515">
        <v>93.239963000000003</v>
      </c>
      <c r="R1515">
        <v>50000513</v>
      </c>
      <c r="S1515">
        <f t="shared" si="92"/>
        <v>107.19892400000001</v>
      </c>
      <c r="T1515">
        <f t="shared" si="93"/>
        <v>1085.8188320000002</v>
      </c>
      <c r="U1515">
        <f t="shared" si="94"/>
        <v>614.90582300000005</v>
      </c>
      <c r="V1515">
        <f t="shared" si="95"/>
        <v>76.202127000000004</v>
      </c>
    </row>
    <row r="1516" spans="1:22" x14ac:dyDescent="0.35">
      <c r="A1516">
        <v>0</v>
      </c>
      <c r="B1516">
        <v>0</v>
      </c>
      <c r="C1516">
        <v>0</v>
      </c>
      <c r="D1516">
        <v>0</v>
      </c>
      <c r="E1516">
        <v>8.6214729999999999</v>
      </c>
      <c r="F1516">
        <v>0</v>
      </c>
      <c r="G1516">
        <v>7.0131839999999999</v>
      </c>
      <c r="H1516">
        <v>14</v>
      </c>
      <c r="I1516">
        <v>44.691198999999997</v>
      </c>
      <c r="J1516">
        <v>0</v>
      </c>
      <c r="K1516">
        <v>6.8960350000000004</v>
      </c>
      <c r="L1516">
        <v>0</v>
      </c>
      <c r="M1516">
        <v>9.9850829999999995</v>
      </c>
      <c r="N1516">
        <v>69.807665</v>
      </c>
      <c r="O1516">
        <v>0</v>
      </c>
      <c r="P1516">
        <v>0</v>
      </c>
      <c r="Q1516">
        <v>8.0535800000000002</v>
      </c>
      <c r="R1516">
        <v>79000212</v>
      </c>
      <c r="S1516">
        <f t="shared" si="92"/>
        <v>0</v>
      </c>
      <c r="T1516">
        <f t="shared" si="93"/>
        <v>82.379435999999998</v>
      </c>
      <c r="U1516">
        <f t="shared" si="94"/>
        <v>16.881118000000001</v>
      </c>
      <c r="V1516">
        <f t="shared" si="95"/>
        <v>69.807665</v>
      </c>
    </row>
    <row r="1517" spans="1:22" x14ac:dyDescent="0.35">
      <c r="A1517">
        <v>0.89300000000000002</v>
      </c>
      <c r="B1517">
        <v>1203.813345</v>
      </c>
      <c r="C1517">
        <v>64.440648999999993</v>
      </c>
      <c r="D1517">
        <v>226.960802</v>
      </c>
      <c r="E1517">
        <v>554.22976500000004</v>
      </c>
      <c r="F1517">
        <v>201.42995400000001</v>
      </c>
      <c r="G1517">
        <v>269.79590300000001</v>
      </c>
      <c r="H1517">
        <v>657</v>
      </c>
      <c r="I1517">
        <v>2594.547579</v>
      </c>
      <c r="J1517">
        <v>7609.1562130000002</v>
      </c>
      <c r="K1517">
        <v>155.154313</v>
      </c>
      <c r="L1517">
        <v>101.202575</v>
      </c>
      <c r="M1517">
        <v>330.60034200000001</v>
      </c>
      <c r="N1517">
        <v>12.213820999999999</v>
      </c>
      <c r="O1517">
        <v>0</v>
      </c>
      <c r="P1517">
        <v>32.365713</v>
      </c>
      <c r="Q1517">
        <v>318.035076</v>
      </c>
      <c r="R1517">
        <v>50000613</v>
      </c>
      <c r="S1517">
        <f t="shared" si="92"/>
        <v>1496.107796</v>
      </c>
      <c r="T1517">
        <f t="shared" si="93"/>
        <v>4627.4039899999998</v>
      </c>
      <c r="U1517">
        <f t="shared" si="94"/>
        <v>8196.1134430000002</v>
      </c>
      <c r="V1517">
        <f t="shared" si="95"/>
        <v>12.213820999999999</v>
      </c>
    </row>
    <row r="1518" spans="1:22" x14ac:dyDescent="0.35">
      <c r="A1518">
        <v>0</v>
      </c>
      <c r="B1518">
        <v>22.978263999999999</v>
      </c>
      <c r="C1518">
        <v>0</v>
      </c>
      <c r="D1518">
        <v>89.025638000000001</v>
      </c>
      <c r="E1518">
        <v>257.67576000000003</v>
      </c>
      <c r="F1518">
        <v>219.1241</v>
      </c>
      <c r="G1518">
        <v>9.3897510000000004</v>
      </c>
      <c r="H1518">
        <v>123</v>
      </c>
      <c r="I1518">
        <v>468.41897499999999</v>
      </c>
      <c r="J1518">
        <v>9.979692</v>
      </c>
      <c r="K1518">
        <v>54.534526999999997</v>
      </c>
      <c r="L1518">
        <v>137.850166</v>
      </c>
      <c r="M1518">
        <v>548.54944699999999</v>
      </c>
      <c r="N1518">
        <v>47.253179000000003</v>
      </c>
      <c r="O1518">
        <v>0</v>
      </c>
      <c r="P1518">
        <v>0</v>
      </c>
      <c r="Q1518">
        <v>11.822153999999999</v>
      </c>
      <c r="R1518">
        <v>50000345</v>
      </c>
      <c r="S1518">
        <f t="shared" si="92"/>
        <v>112.003902</v>
      </c>
      <c r="T1518">
        <f t="shared" si="93"/>
        <v>1089.43074</v>
      </c>
      <c r="U1518">
        <f t="shared" si="94"/>
        <v>750.91383199999996</v>
      </c>
      <c r="V1518">
        <f t="shared" si="95"/>
        <v>47.253179000000003</v>
      </c>
    </row>
    <row r="1519" spans="1:22" x14ac:dyDescent="0.35">
      <c r="A1519">
        <v>0</v>
      </c>
      <c r="B1519">
        <v>381.99654099999998</v>
      </c>
      <c r="C1519">
        <v>15.114755000000001</v>
      </c>
      <c r="D1519">
        <v>129.86196699999999</v>
      </c>
      <c r="E1519">
        <v>529.51989200000003</v>
      </c>
      <c r="F1519">
        <v>223.78787600000001</v>
      </c>
      <c r="G1519">
        <v>1289.2457320000001</v>
      </c>
      <c r="H1519">
        <v>112</v>
      </c>
      <c r="I1519">
        <v>1295.198378</v>
      </c>
      <c r="J1519">
        <v>61.587775999999998</v>
      </c>
      <c r="K1519">
        <v>79.661546000000001</v>
      </c>
      <c r="L1519">
        <v>7.9674500000000004</v>
      </c>
      <c r="M1519">
        <v>223.46830199999999</v>
      </c>
      <c r="N1519">
        <v>0</v>
      </c>
      <c r="O1519">
        <v>0</v>
      </c>
      <c r="P1519">
        <v>140.57787099999999</v>
      </c>
      <c r="Q1519">
        <v>860.04350999999997</v>
      </c>
      <c r="R1519">
        <v>50000912</v>
      </c>
      <c r="S1519">
        <f t="shared" si="92"/>
        <v>526.97326299999997</v>
      </c>
      <c r="T1519">
        <f t="shared" si="93"/>
        <v>4450.373259</v>
      </c>
      <c r="U1519">
        <f t="shared" si="94"/>
        <v>372.68507399999999</v>
      </c>
      <c r="V1519">
        <f t="shared" si="95"/>
        <v>0</v>
      </c>
    </row>
    <row r="1520" spans="1:22" x14ac:dyDescent="0.35">
      <c r="A1520">
        <v>0</v>
      </c>
      <c r="B1520">
        <v>5.7102740000000001</v>
      </c>
      <c r="C1520">
        <v>0</v>
      </c>
      <c r="D1520">
        <v>17.078032</v>
      </c>
      <c r="E1520">
        <v>37.754038000000001</v>
      </c>
      <c r="F1520">
        <v>20.98</v>
      </c>
      <c r="G1520">
        <v>0</v>
      </c>
      <c r="H1520">
        <v>0</v>
      </c>
      <c r="I1520">
        <v>5.7683970000000002</v>
      </c>
      <c r="J1520">
        <v>0</v>
      </c>
      <c r="K1520">
        <v>377.21533299999999</v>
      </c>
      <c r="L1520">
        <v>89.947069999999997</v>
      </c>
      <c r="M1520">
        <v>10.876189</v>
      </c>
      <c r="N1520">
        <v>1.305952</v>
      </c>
      <c r="O1520">
        <v>0</v>
      </c>
      <c r="P1520">
        <v>0</v>
      </c>
      <c r="Q1520">
        <v>0</v>
      </c>
      <c r="R1520">
        <v>61000427</v>
      </c>
      <c r="S1520">
        <f t="shared" si="92"/>
        <v>22.788305999999999</v>
      </c>
      <c r="T1520">
        <f t="shared" si="93"/>
        <v>64.502434999999991</v>
      </c>
      <c r="U1520">
        <f t="shared" si="94"/>
        <v>478.03859199999999</v>
      </c>
      <c r="V1520">
        <f t="shared" si="95"/>
        <v>1.305952</v>
      </c>
    </row>
    <row r="1521" spans="1:22" x14ac:dyDescent="0.35">
      <c r="A1521">
        <v>0</v>
      </c>
      <c r="B1521">
        <v>10.727</v>
      </c>
      <c r="C1521">
        <v>0</v>
      </c>
      <c r="D1521">
        <v>13.445</v>
      </c>
      <c r="E1521">
        <v>226.79066399999999</v>
      </c>
      <c r="F1521">
        <v>26.734957999999999</v>
      </c>
      <c r="G1521">
        <v>100.026455</v>
      </c>
      <c r="H1521">
        <v>33</v>
      </c>
      <c r="I1521">
        <v>137.890917</v>
      </c>
      <c r="J1521">
        <v>18.668748000000001</v>
      </c>
      <c r="K1521">
        <v>173.299565</v>
      </c>
      <c r="L1521">
        <v>37.268450999999999</v>
      </c>
      <c r="M1521">
        <v>76.084975</v>
      </c>
      <c r="N1521">
        <v>22.816701999999999</v>
      </c>
      <c r="O1521">
        <v>0</v>
      </c>
      <c r="P1521">
        <v>0</v>
      </c>
      <c r="Q1521">
        <v>61.684114000000001</v>
      </c>
      <c r="R1521">
        <v>63000021</v>
      </c>
      <c r="S1521">
        <f t="shared" si="92"/>
        <v>24.172000000000001</v>
      </c>
      <c r="T1521">
        <f t="shared" si="93"/>
        <v>586.12710800000002</v>
      </c>
      <c r="U1521">
        <f t="shared" si="94"/>
        <v>305.32173899999998</v>
      </c>
      <c r="V1521">
        <f t="shared" si="95"/>
        <v>22.816701999999999</v>
      </c>
    </row>
    <row r="1522" spans="1:22" x14ac:dyDescent="0.35">
      <c r="A1522">
        <v>6.8310000000000004</v>
      </c>
      <c r="B1522">
        <v>11.594208999999999</v>
      </c>
      <c r="C1522">
        <v>0</v>
      </c>
      <c r="D1522">
        <v>25.024000000000001</v>
      </c>
      <c r="E1522">
        <v>66.712766000000002</v>
      </c>
      <c r="F1522">
        <v>70.389359999999996</v>
      </c>
      <c r="G1522">
        <v>21.849</v>
      </c>
      <c r="H1522">
        <v>36</v>
      </c>
      <c r="I1522">
        <v>181.22888900000001</v>
      </c>
      <c r="J1522">
        <v>0</v>
      </c>
      <c r="K1522">
        <v>171.204914</v>
      </c>
      <c r="L1522">
        <v>73.791177000000005</v>
      </c>
      <c r="M1522">
        <v>5.444</v>
      </c>
      <c r="N1522">
        <v>108.184191</v>
      </c>
      <c r="O1522">
        <v>0</v>
      </c>
      <c r="P1522">
        <v>0</v>
      </c>
      <c r="Q1522">
        <v>0</v>
      </c>
      <c r="R1522">
        <v>6810004</v>
      </c>
      <c r="S1522">
        <f t="shared" si="92"/>
        <v>43.449208999999996</v>
      </c>
      <c r="T1522">
        <f t="shared" si="93"/>
        <v>376.18001500000003</v>
      </c>
      <c r="U1522">
        <f t="shared" si="94"/>
        <v>250.440091</v>
      </c>
      <c r="V1522">
        <f t="shared" si="95"/>
        <v>108.184191</v>
      </c>
    </row>
    <row r="1523" spans="1:22" x14ac:dyDescent="0.35">
      <c r="A1523">
        <v>0</v>
      </c>
      <c r="B1523">
        <v>0</v>
      </c>
      <c r="C1523">
        <v>0</v>
      </c>
      <c r="D1523">
        <v>0</v>
      </c>
      <c r="E1523">
        <v>153.18928099999999</v>
      </c>
      <c r="F1523">
        <v>164.426661</v>
      </c>
      <c r="G1523">
        <v>0</v>
      </c>
      <c r="H1523">
        <v>0</v>
      </c>
      <c r="I1523">
        <v>160.35025200000001</v>
      </c>
      <c r="J1523">
        <v>6.6693829999999998</v>
      </c>
      <c r="K1523">
        <v>127.47357700000001</v>
      </c>
      <c r="L1523">
        <v>208.235634</v>
      </c>
      <c r="M1523">
        <v>151.043871</v>
      </c>
      <c r="N1523">
        <v>48.607770000000002</v>
      </c>
      <c r="O1523">
        <v>0</v>
      </c>
      <c r="P1523">
        <v>0</v>
      </c>
      <c r="Q1523">
        <v>14.063082</v>
      </c>
      <c r="R1523">
        <v>50000514</v>
      </c>
      <c r="S1523">
        <f t="shared" si="92"/>
        <v>0</v>
      </c>
      <c r="T1523">
        <f t="shared" si="93"/>
        <v>492.02927600000004</v>
      </c>
      <c r="U1523">
        <f t="shared" si="94"/>
        <v>493.42246499999999</v>
      </c>
      <c r="V1523">
        <f t="shared" si="95"/>
        <v>48.607770000000002</v>
      </c>
    </row>
    <row r="1524" spans="1:22" x14ac:dyDescent="0.35">
      <c r="A1524">
        <v>0</v>
      </c>
      <c r="B1524">
        <v>23.172184000000001</v>
      </c>
      <c r="C1524">
        <v>0</v>
      </c>
      <c r="D1524">
        <v>15.317702000000001</v>
      </c>
      <c r="E1524">
        <v>62.937756</v>
      </c>
      <c r="F1524">
        <v>6.444655</v>
      </c>
      <c r="G1524">
        <v>0</v>
      </c>
      <c r="H1524">
        <v>0</v>
      </c>
      <c r="I1524">
        <v>72.572598999999997</v>
      </c>
      <c r="J1524">
        <v>0</v>
      </c>
      <c r="K1524">
        <v>69.509292000000002</v>
      </c>
      <c r="L1524">
        <v>25.749316</v>
      </c>
      <c r="M1524">
        <v>67.008075000000005</v>
      </c>
      <c r="N1524">
        <v>34.215783999999999</v>
      </c>
      <c r="O1524">
        <v>0</v>
      </c>
      <c r="P1524">
        <v>0</v>
      </c>
      <c r="Q1524">
        <v>0</v>
      </c>
      <c r="R1524">
        <v>86000216</v>
      </c>
      <c r="S1524">
        <f t="shared" si="92"/>
        <v>38.489885999999998</v>
      </c>
      <c r="T1524">
        <f t="shared" si="93"/>
        <v>141.95501000000002</v>
      </c>
      <c r="U1524">
        <f t="shared" si="94"/>
        <v>162.266683</v>
      </c>
      <c r="V1524">
        <f t="shared" si="95"/>
        <v>34.215783999999999</v>
      </c>
    </row>
    <row r="1525" spans="1:22" x14ac:dyDescent="0.35">
      <c r="A1525">
        <v>0</v>
      </c>
      <c r="B1525">
        <v>31.590854</v>
      </c>
      <c r="C1525">
        <v>0</v>
      </c>
      <c r="D1525">
        <v>41.563000000000002</v>
      </c>
      <c r="E1525">
        <v>175.64575600000001</v>
      </c>
      <c r="F1525">
        <v>140.54656</v>
      </c>
      <c r="G1525">
        <v>11.699773</v>
      </c>
      <c r="H1525">
        <v>187</v>
      </c>
      <c r="I1525">
        <v>118.146254</v>
      </c>
      <c r="J1525">
        <v>256.33869499999997</v>
      </c>
      <c r="K1525">
        <v>159.37213399999999</v>
      </c>
      <c r="L1525">
        <v>159.145229</v>
      </c>
      <c r="M1525">
        <v>175.208721</v>
      </c>
      <c r="N1525">
        <v>11.692852999999999</v>
      </c>
      <c r="O1525">
        <v>0</v>
      </c>
      <c r="P1525">
        <v>0</v>
      </c>
      <c r="Q1525">
        <v>0</v>
      </c>
      <c r="R1525">
        <v>63000032</v>
      </c>
      <c r="S1525">
        <f t="shared" si="92"/>
        <v>73.153853999999995</v>
      </c>
      <c r="T1525">
        <f t="shared" si="93"/>
        <v>633.03834299999994</v>
      </c>
      <c r="U1525">
        <f t="shared" si="94"/>
        <v>750.06477899999993</v>
      </c>
      <c r="V1525">
        <f t="shared" si="95"/>
        <v>11.692852999999999</v>
      </c>
    </row>
    <row r="1526" spans="1:22" x14ac:dyDescent="0.35">
      <c r="A1526">
        <v>0</v>
      </c>
      <c r="B1526">
        <v>16.619</v>
      </c>
      <c r="C1526">
        <v>0</v>
      </c>
      <c r="D1526">
        <v>14.566000000000001</v>
      </c>
      <c r="E1526">
        <v>111.73842999999999</v>
      </c>
      <c r="F1526">
        <v>24.392524000000002</v>
      </c>
      <c r="G1526">
        <v>0</v>
      </c>
      <c r="H1526">
        <v>60</v>
      </c>
      <c r="I1526">
        <v>97.797886000000005</v>
      </c>
      <c r="J1526">
        <v>0</v>
      </c>
      <c r="K1526">
        <v>23.815366000000001</v>
      </c>
      <c r="L1526">
        <v>203.78485900000001</v>
      </c>
      <c r="M1526">
        <v>22.874965</v>
      </c>
      <c r="N1526">
        <v>38.319128999999997</v>
      </c>
      <c r="O1526">
        <v>0</v>
      </c>
      <c r="P1526">
        <v>0</v>
      </c>
      <c r="Q1526">
        <v>25.930268000000002</v>
      </c>
      <c r="R1526">
        <v>63000033</v>
      </c>
      <c r="S1526">
        <f t="shared" si="92"/>
        <v>31.185000000000002</v>
      </c>
      <c r="T1526">
        <f t="shared" si="93"/>
        <v>319.85910800000005</v>
      </c>
      <c r="U1526">
        <f t="shared" si="94"/>
        <v>250.47519000000003</v>
      </c>
      <c r="V1526">
        <f t="shared" si="95"/>
        <v>38.319128999999997</v>
      </c>
    </row>
    <row r="1527" spans="1:22" x14ac:dyDescent="0.35">
      <c r="A1527">
        <v>0</v>
      </c>
      <c r="B1527">
        <v>14.148637000000001</v>
      </c>
      <c r="C1527">
        <v>0</v>
      </c>
      <c r="D1527">
        <v>0</v>
      </c>
      <c r="E1527">
        <v>43.63897</v>
      </c>
      <c r="F1527">
        <v>0</v>
      </c>
      <c r="G1527">
        <v>0</v>
      </c>
      <c r="H1527">
        <v>20</v>
      </c>
      <c r="I1527">
        <v>65.527692999999999</v>
      </c>
      <c r="J1527">
        <v>34.048882999999996</v>
      </c>
      <c r="K1527">
        <v>111.312802</v>
      </c>
      <c r="L1527">
        <v>189.51576700000001</v>
      </c>
      <c r="M1527">
        <v>29.79543</v>
      </c>
      <c r="N1527">
        <v>9.5249900000000007</v>
      </c>
      <c r="O1527">
        <v>0</v>
      </c>
      <c r="P1527">
        <v>0</v>
      </c>
      <c r="Q1527">
        <v>27.827746999999999</v>
      </c>
      <c r="R1527">
        <v>86000311</v>
      </c>
      <c r="S1527">
        <f t="shared" si="92"/>
        <v>14.148637000000001</v>
      </c>
      <c r="T1527">
        <f t="shared" si="93"/>
        <v>156.99440999999999</v>
      </c>
      <c r="U1527">
        <f t="shared" si="94"/>
        <v>364.67288200000002</v>
      </c>
      <c r="V1527">
        <f t="shared" si="95"/>
        <v>9.5249900000000007</v>
      </c>
    </row>
    <row r="1528" spans="1:22" x14ac:dyDescent="0.35">
      <c r="A1528">
        <v>0</v>
      </c>
      <c r="B1528">
        <v>75.313052999999996</v>
      </c>
      <c r="C1528">
        <v>0</v>
      </c>
      <c r="D1528">
        <v>0</v>
      </c>
      <c r="E1528">
        <v>114.79774399999999</v>
      </c>
      <c r="F1528">
        <v>0</v>
      </c>
      <c r="G1528">
        <v>0</v>
      </c>
      <c r="H1528">
        <v>0</v>
      </c>
      <c r="I1528">
        <v>103.30355299999999</v>
      </c>
      <c r="J1528">
        <v>0</v>
      </c>
      <c r="K1528">
        <v>196.73538199999999</v>
      </c>
      <c r="L1528">
        <v>30.489533999999999</v>
      </c>
      <c r="M1528">
        <v>8.0153970000000001</v>
      </c>
      <c r="N1528">
        <v>0</v>
      </c>
      <c r="O1528">
        <v>0</v>
      </c>
      <c r="P1528">
        <v>0</v>
      </c>
      <c r="Q1528">
        <v>26.884895</v>
      </c>
      <c r="R1528">
        <v>61000424</v>
      </c>
      <c r="S1528">
        <f t="shared" si="92"/>
        <v>75.313052999999996</v>
      </c>
      <c r="T1528">
        <f t="shared" si="93"/>
        <v>244.98619199999999</v>
      </c>
      <c r="U1528">
        <f t="shared" si="94"/>
        <v>235.24031299999999</v>
      </c>
      <c r="V1528">
        <f t="shared" si="95"/>
        <v>0</v>
      </c>
    </row>
    <row r="1529" spans="1:22" x14ac:dyDescent="0.35">
      <c r="A1529">
        <v>0</v>
      </c>
      <c r="B1529">
        <v>11.065</v>
      </c>
      <c r="C1529">
        <v>0</v>
      </c>
      <c r="D1529">
        <v>17.152764000000001</v>
      </c>
      <c r="E1529">
        <v>7.3202699999999998</v>
      </c>
      <c r="F1529">
        <v>0</v>
      </c>
      <c r="G1529">
        <v>9.3795699999999993</v>
      </c>
      <c r="H1529">
        <v>0</v>
      </c>
      <c r="I1529">
        <v>0</v>
      </c>
      <c r="J1529">
        <v>4.6629259999999997</v>
      </c>
      <c r="K1529">
        <v>82.296334000000002</v>
      </c>
      <c r="L1529">
        <v>43.811196000000002</v>
      </c>
      <c r="M1529">
        <v>19.639810000000001</v>
      </c>
      <c r="N1529">
        <v>11.821493</v>
      </c>
      <c r="O1529">
        <v>0</v>
      </c>
      <c r="P1529">
        <v>0</v>
      </c>
      <c r="Q1529">
        <v>0</v>
      </c>
      <c r="R1529">
        <v>79000411</v>
      </c>
      <c r="S1529">
        <f t="shared" si="92"/>
        <v>28.217764000000003</v>
      </c>
      <c r="T1529">
        <f t="shared" si="93"/>
        <v>16.699839999999998</v>
      </c>
      <c r="U1529">
        <f t="shared" si="94"/>
        <v>150.41026600000001</v>
      </c>
      <c r="V1529">
        <f t="shared" si="95"/>
        <v>11.821493</v>
      </c>
    </row>
    <row r="1530" spans="1:22" x14ac:dyDescent="0.35">
      <c r="A1530">
        <v>0</v>
      </c>
      <c r="B1530">
        <v>0</v>
      </c>
      <c r="C1530">
        <v>0</v>
      </c>
      <c r="D1530">
        <v>0</v>
      </c>
      <c r="E1530">
        <v>31.105067999999999</v>
      </c>
      <c r="F1530">
        <v>0</v>
      </c>
      <c r="G1530">
        <v>0</v>
      </c>
      <c r="H1530">
        <v>0</v>
      </c>
      <c r="I1530">
        <v>19.644893</v>
      </c>
      <c r="J1530">
        <v>0</v>
      </c>
      <c r="K1530">
        <v>236.36323400000001</v>
      </c>
      <c r="L1530">
        <v>41.492600000000003</v>
      </c>
      <c r="M1530">
        <v>7.3575790000000003</v>
      </c>
      <c r="N1530">
        <v>0</v>
      </c>
      <c r="O1530">
        <v>0</v>
      </c>
      <c r="P1530">
        <v>0</v>
      </c>
      <c r="Q1530">
        <v>0</v>
      </c>
      <c r="R1530">
        <v>61000423</v>
      </c>
      <c r="S1530">
        <f t="shared" si="92"/>
        <v>0</v>
      </c>
      <c r="T1530">
        <f t="shared" si="93"/>
        <v>50.749960999999999</v>
      </c>
      <c r="U1530">
        <f t="shared" si="94"/>
        <v>285.213413</v>
      </c>
      <c r="V1530">
        <f t="shared" si="95"/>
        <v>0</v>
      </c>
    </row>
    <row r="1531" spans="1:22" x14ac:dyDescent="0.35">
      <c r="A1531">
        <v>0</v>
      </c>
      <c r="B1531">
        <v>61.931137999999997</v>
      </c>
      <c r="C1531">
        <v>0</v>
      </c>
      <c r="D1531">
        <v>14.276581</v>
      </c>
      <c r="E1531">
        <v>137.48461699999999</v>
      </c>
      <c r="F1531">
        <v>54.607551999999998</v>
      </c>
      <c r="G1531">
        <v>18.794359</v>
      </c>
      <c r="H1531">
        <v>0</v>
      </c>
      <c r="I1531">
        <v>276.22357399999999</v>
      </c>
      <c r="J1531">
        <v>15.034058999999999</v>
      </c>
      <c r="K1531">
        <v>72.205912999999995</v>
      </c>
      <c r="L1531">
        <v>78.718500000000006</v>
      </c>
      <c r="M1531">
        <v>82.948942000000002</v>
      </c>
      <c r="N1531">
        <v>45.199541000000004</v>
      </c>
      <c r="O1531">
        <v>0</v>
      </c>
      <c r="P1531">
        <v>0</v>
      </c>
      <c r="Q1531">
        <v>22.861352</v>
      </c>
      <c r="R1531">
        <v>50000346</v>
      </c>
      <c r="S1531">
        <f t="shared" si="92"/>
        <v>76.207718999999997</v>
      </c>
      <c r="T1531">
        <f t="shared" si="93"/>
        <v>509.97145399999999</v>
      </c>
      <c r="U1531">
        <f t="shared" si="94"/>
        <v>248.90741400000002</v>
      </c>
      <c r="V1531">
        <f t="shared" si="95"/>
        <v>45.199541000000004</v>
      </c>
    </row>
    <row r="1532" spans="1:22" x14ac:dyDescent="0.35">
      <c r="A1532">
        <v>7.6059999999999999</v>
      </c>
      <c r="B1532">
        <v>1609.081721</v>
      </c>
      <c r="C1532">
        <v>66.465808999999993</v>
      </c>
      <c r="D1532">
        <v>250.07422600000001</v>
      </c>
      <c r="E1532">
        <v>1994.762373</v>
      </c>
      <c r="F1532">
        <v>945.69711800000005</v>
      </c>
      <c r="G1532">
        <v>1523.877945</v>
      </c>
      <c r="H1532">
        <v>1207</v>
      </c>
      <c r="I1532">
        <v>6296.4856250000003</v>
      </c>
      <c r="J1532">
        <v>1416.3818739999999</v>
      </c>
      <c r="K1532">
        <v>453.298271</v>
      </c>
      <c r="L1532">
        <v>602.50415199999998</v>
      </c>
      <c r="M1532">
        <v>456.46507300000002</v>
      </c>
      <c r="N1532">
        <v>19.616819</v>
      </c>
      <c r="O1532">
        <v>10.684917</v>
      </c>
      <c r="P1532">
        <v>108.655361</v>
      </c>
      <c r="Q1532">
        <v>2463.0095620000002</v>
      </c>
      <c r="R1532">
        <v>50000621</v>
      </c>
      <c r="S1532">
        <f t="shared" si="92"/>
        <v>1933.227756</v>
      </c>
      <c r="T1532">
        <f t="shared" si="93"/>
        <v>14539.487983999999</v>
      </c>
      <c r="U1532">
        <f t="shared" si="94"/>
        <v>2928.6493699999996</v>
      </c>
      <c r="V1532">
        <f t="shared" si="95"/>
        <v>19.616819</v>
      </c>
    </row>
    <row r="1533" spans="1:22" x14ac:dyDescent="0.35">
      <c r="A1533">
        <v>0</v>
      </c>
      <c r="B1533">
        <v>36.755000000000003</v>
      </c>
      <c r="C1533">
        <v>0</v>
      </c>
      <c r="D1533">
        <v>11.834</v>
      </c>
      <c r="E1533">
        <v>176.188796</v>
      </c>
      <c r="F1533">
        <v>16.244295000000001</v>
      </c>
      <c r="G1533">
        <v>53.268999999999998</v>
      </c>
      <c r="H1533">
        <v>154</v>
      </c>
      <c r="I1533">
        <v>462.80953299999999</v>
      </c>
      <c r="J1533">
        <v>9.5165629999999997</v>
      </c>
      <c r="K1533">
        <v>245.055104</v>
      </c>
      <c r="L1533">
        <v>45.593927000000001</v>
      </c>
      <c r="M1533">
        <v>34.212145</v>
      </c>
      <c r="N1533">
        <v>66.873737000000006</v>
      </c>
      <c r="O1533">
        <v>0</v>
      </c>
      <c r="P1533">
        <v>23.451000000000001</v>
      </c>
      <c r="Q1533">
        <v>356.75433299999997</v>
      </c>
      <c r="R1533">
        <v>6810003</v>
      </c>
      <c r="S1533">
        <f t="shared" si="92"/>
        <v>48.588999999999999</v>
      </c>
      <c r="T1533">
        <f t="shared" si="93"/>
        <v>1242.7169570000001</v>
      </c>
      <c r="U1533">
        <f t="shared" si="94"/>
        <v>334.37773900000002</v>
      </c>
      <c r="V1533">
        <f t="shared" si="95"/>
        <v>66.873737000000006</v>
      </c>
    </row>
    <row r="1534" spans="1:22" x14ac:dyDescent="0.35">
      <c r="A1534">
        <v>20.589048999999999</v>
      </c>
      <c r="B1534">
        <v>7.0634300000000003</v>
      </c>
      <c r="C1534">
        <v>0</v>
      </c>
      <c r="D1534">
        <v>18.501348</v>
      </c>
      <c r="E1534">
        <v>146.165132</v>
      </c>
      <c r="F1534">
        <v>74.169034999999994</v>
      </c>
      <c r="G1534">
        <v>476.22007100000002</v>
      </c>
      <c r="H1534">
        <v>118</v>
      </c>
      <c r="I1534">
        <v>203.33999399999999</v>
      </c>
      <c r="J1534">
        <v>32.817470999999998</v>
      </c>
      <c r="K1534">
        <v>55.433897000000002</v>
      </c>
      <c r="L1534">
        <v>149.55580699999999</v>
      </c>
      <c r="M1534">
        <v>98.763012000000003</v>
      </c>
      <c r="N1534">
        <v>0</v>
      </c>
      <c r="O1534">
        <v>11.102243</v>
      </c>
      <c r="P1534">
        <v>0</v>
      </c>
      <c r="Q1534">
        <v>10.131425999999999</v>
      </c>
      <c r="R1534">
        <v>50000512</v>
      </c>
      <c r="S1534">
        <f t="shared" si="92"/>
        <v>46.153827</v>
      </c>
      <c r="T1534">
        <f t="shared" si="93"/>
        <v>1028.0256579999998</v>
      </c>
      <c r="U1534">
        <f t="shared" si="94"/>
        <v>336.57018699999998</v>
      </c>
      <c r="V1534">
        <f t="shared" si="95"/>
        <v>0</v>
      </c>
    </row>
    <row r="1535" spans="1:22" x14ac:dyDescent="0.35">
      <c r="A1535">
        <v>0</v>
      </c>
      <c r="B1535">
        <v>112.006968</v>
      </c>
      <c r="C1535">
        <v>0</v>
      </c>
      <c r="D1535">
        <v>110.697419</v>
      </c>
      <c r="E1535">
        <v>1351.0468539999999</v>
      </c>
      <c r="F1535">
        <v>410.28970600000002</v>
      </c>
      <c r="G1535">
        <v>51.563364</v>
      </c>
      <c r="H1535">
        <v>278</v>
      </c>
      <c r="I1535">
        <v>564.320244</v>
      </c>
      <c r="J1535">
        <v>14.718652000000001</v>
      </c>
      <c r="K1535">
        <v>67.744900999999999</v>
      </c>
      <c r="L1535">
        <v>285.97944000000001</v>
      </c>
      <c r="M1535">
        <v>308.32526799999999</v>
      </c>
      <c r="N1535">
        <v>50.205376999999999</v>
      </c>
      <c r="O1535">
        <v>17.563319</v>
      </c>
      <c r="P1535">
        <v>0</v>
      </c>
      <c r="Q1535">
        <v>0</v>
      </c>
      <c r="R1535">
        <v>50000344</v>
      </c>
      <c r="S1535">
        <f t="shared" si="92"/>
        <v>222.704387</v>
      </c>
      <c r="T1535">
        <f t="shared" si="93"/>
        <v>2655.2201680000003</v>
      </c>
      <c r="U1535">
        <f t="shared" si="94"/>
        <v>676.76826099999994</v>
      </c>
      <c r="V1535">
        <f t="shared" si="95"/>
        <v>50.205376999999999</v>
      </c>
    </row>
    <row r="1536" spans="1:22" x14ac:dyDescent="0.35">
      <c r="A1536">
        <v>0</v>
      </c>
      <c r="B1536">
        <v>39.253734000000001</v>
      </c>
      <c r="C1536">
        <v>0</v>
      </c>
      <c r="D1536">
        <v>68.763058999999998</v>
      </c>
      <c r="E1536">
        <v>151.893483</v>
      </c>
      <c r="F1536">
        <v>974.77004999999997</v>
      </c>
      <c r="G1536">
        <v>943.24119399999995</v>
      </c>
      <c r="H1536">
        <v>259</v>
      </c>
      <c r="I1536">
        <v>652.72992499999998</v>
      </c>
      <c r="J1536">
        <v>21.971314</v>
      </c>
      <c r="K1536">
        <v>68.777450999999999</v>
      </c>
      <c r="L1536">
        <v>62.314954999999998</v>
      </c>
      <c r="M1536">
        <v>308.56009399999999</v>
      </c>
      <c r="N1536">
        <v>37.397516000000003</v>
      </c>
      <c r="O1536">
        <v>452.20517799999999</v>
      </c>
      <c r="P1536">
        <v>0</v>
      </c>
      <c r="Q1536">
        <v>47.427478000000001</v>
      </c>
      <c r="R1536">
        <v>50000511</v>
      </c>
      <c r="S1536">
        <f t="shared" si="92"/>
        <v>108.01679300000001</v>
      </c>
      <c r="T1536">
        <f t="shared" si="93"/>
        <v>3029.0621300000003</v>
      </c>
      <c r="U1536">
        <f t="shared" si="94"/>
        <v>461.62381399999998</v>
      </c>
      <c r="V1536">
        <f t="shared" si="95"/>
        <v>37.397516000000003</v>
      </c>
    </row>
    <row r="1537" spans="1:22" x14ac:dyDescent="0.35">
      <c r="A1537">
        <v>0</v>
      </c>
      <c r="B1537">
        <v>18.07996</v>
      </c>
      <c r="C1537">
        <v>0</v>
      </c>
      <c r="D1537">
        <v>23.085916999999998</v>
      </c>
      <c r="E1537">
        <v>33.952505000000002</v>
      </c>
      <c r="F1537">
        <v>0</v>
      </c>
      <c r="G1537">
        <v>0</v>
      </c>
      <c r="H1537">
        <v>20</v>
      </c>
      <c r="I1537">
        <v>25.555018</v>
      </c>
      <c r="J1537">
        <v>34.153063000000003</v>
      </c>
      <c r="K1537">
        <v>369.31314700000001</v>
      </c>
      <c r="L1537">
        <v>25.067426999999999</v>
      </c>
      <c r="M1537">
        <v>34.745873000000003</v>
      </c>
      <c r="N1537">
        <v>53.066093000000002</v>
      </c>
      <c r="O1537">
        <v>0</v>
      </c>
      <c r="P1537">
        <v>0</v>
      </c>
      <c r="Q1537">
        <v>0</v>
      </c>
      <c r="R1537">
        <v>79000221</v>
      </c>
      <c r="S1537">
        <f t="shared" si="92"/>
        <v>41.165876999999995</v>
      </c>
      <c r="T1537">
        <f t="shared" si="93"/>
        <v>79.507523000000006</v>
      </c>
      <c r="U1537">
        <f t="shared" si="94"/>
        <v>463.27951000000007</v>
      </c>
      <c r="V1537">
        <f t="shared" si="95"/>
        <v>53.066093000000002</v>
      </c>
    </row>
    <row r="1538" spans="1:22" x14ac:dyDescent="0.35">
      <c r="A1538">
        <v>0</v>
      </c>
      <c r="B1538">
        <v>10.271267</v>
      </c>
      <c r="C1538">
        <v>0</v>
      </c>
      <c r="D1538">
        <v>12.747324000000001</v>
      </c>
      <c r="E1538">
        <v>65.784581000000003</v>
      </c>
      <c r="F1538">
        <v>40.329355</v>
      </c>
      <c r="G1538">
        <v>0</v>
      </c>
      <c r="H1538">
        <v>78</v>
      </c>
      <c r="I1538">
        <v>77.043020999999996</v>
      </c>
      <c r="J1538">
        <v>0</v>
      </c>
      <c r="K1538">
        <v>114.566892</v>
      </c>
      <c r="L1538">
        <v>94.982044000000002</v>
      </c>
      <c r="M1538">
        <v>51.022542999999999</v>
      </c>
      <c r="N1538">
        <v>0</v>
      </c>
      <c r="O1538">
        <v>0</v>
      </c>
      <c r="P1538">
        <v>0</v>
      </c>
      <c r="Q1538">
        <v>10.249817999999999</v>
      </c>
      <c r="R1538">
        <v>86000213</v>
      </c>
      <c r="S1538">
        <f t="shared" si="92"/>
        <v>23.018591000000001</v>
      </c>
      <c r="T1538">
        <f t="shared" si="93"/>
        <v>271.40677499999998</v>
      </c>
      <c r="U1538">
        <f t="shared" si="94"/>
        <v>260.57147900000001</v>
      </c>
      <c r="V1538">
        <f t="shared" si="95"/>
        <v>0</v>
      </c>
    </row>
    <row r="1539" spans="1:22" x14ac:dyDescent="0.35">
      <c r="A1539">
        <v>0</v>
      </c>
      <c r="B1539">
        <v>0</v>
      </c>
      <c r="C1539">
        <v>0</v>
      </c>
      <c r="D1539">
        <v>9.0234889999999996</v>
      </c>
      <c r="E1539">
        <v>48.688761999999997</v>
      </c>
      <c r="F1539">
        <v>21.553972000000002</v>
      </c>
      <c r="G1539">
        <v>0</v>
      </c>
      <c r="H1539">
        <v>115</v>
      </c>
      <c r="I1539">
        <v>30.266538000000001</v>
      </c>
      <c r="J1539">
        <v>0</v>
      </c>
      <c r="K1539">
        <v>33.665182999999999</v>
      </c>
      <c r="L1539">
        <v>0</v>
      </c>
      <c r="M1539">
        <v>7.5182149999999996</v>
      </c>
      <c r="N1539">
        <v>9.2802969999999991</v>
      </c>
      <c r="O1539">
        <v>0</v>
      </c>
      <c r="P1539">
        <v>0</v>
      </c>
      <c r="Q1539">
        <v>0</v>
      </c>
      <c r="R1539">
        <v>86000214</v>
      </c>
      <c r="S1539">
        <f t="shared" ref="S1539:S1602" si="96">SUM(A1539:D1539)</f>
        <v>9.0234889999999996</v>
      </c>
      <c r="T1539">
        <f t="shared" ref="T1539:T1602" si="97">SUM(E1539:I1539)+SUM(P1539:Q1539)</f>
        <v>215.50927199999998</v>
      </c>
      <c r="U1539">
        <f t="shared" ref="U1539:U1602" si="98">SUM(J1539:M1539)</f>
        <v>41.183397999999997</v>
      </c>
      <c r="V1539">
        <f t="shared" ref="V1539:V1602" si="99">N1539</f>
        <v>9.2802969999999991</v>
      </c>
    </row>
    <row r="1540" spans="1:22" x14ac:dyDescent="0.35">
      <c r="A1540">
        <v>0</v>
      </c>
      <c r="B1540">
        <v>21.114153999999999</v>
      </c>
      <c r="C1540">
        <v>0</v>
      </c>
      <c r="D1540">
        <v>111.619017</v>
      </c>
      <c r="E1540">
        <v>77.086336000000003</v>
      </c>
      <c r="F1540">
        <v>235.57322099999999</v>
      </c>
      <c r="G1540">
        <v>28.025881999999999</v>
      </c>
      <c r="H1540">
        <v>638</v>
      </c>
      <c r="I1540">
        <v>2215.849271</v>
      </c>
      <c r="J1540">
        <v>1937.3987959999999</v>
      </c>
      <c r="K1540">
        <v>142.62698800000001</v>
      </c>
      <c r="L1540">
        <v>503.30370799999997</v>
      </c>
      <c r="M1540">
        <v>1174.2992119999999</v>
      </c>
      <c r="N1540">
        <v>0</v>
      </c>
      <c r="O1540">
        <v>42.524684999999998</v>
      </c>
      <c r="P1540">
        <v>0</v>
      </c>
      <c r="Q1540">
        <v>114.323043</v>
      </c>
      <c r="R1540">
        <v>50000434</v>
      </c>
      <c r="S1540">
        <f t="shared" si="96"/>
        <v>132.733171</v>
      </c>
      <c r="T1540">
        <f t="shared" si="97"/>
        <v>3308.8577529999998</v>
      </c>
      <c r="U1540">
        <f t="shared" si="98"/>
        <v>3757.6287039999997</v>
      </c>
      <c r="V1540">
        <f t="shared" si="99"/>
        <v>0</v>
      </c>
    </row>
    <row r="1541" spans="1:22" x14ac:dyDescent="0.35">
      <c r="A1541">
        <v>0</v>
      </c>
      <c r="B1541">
        <v>0</v>
      </c>
      <c r="C1541">
        <v>0</v>
      </c>
      <c r="D1541">
        <v>0</v>
      </c>
      <c r="E1541">
        <v>27.764109000000001</v>
      </c>
      <c r="F1541">
        <v>36.649906999999999</v>
      </c>
      <c r="G1541">
        <v>0</v>
      </c>
      <c r="H1541">
        <v>0</v>
      </c>
      <c r="I1541">
        <v>9.2259279999999997</v>
      </c>
      <c r="J1541">
        <v>0</v>
      </c>
      <c r="K1541">
        <v>25.959154000000002</v>
      </c>
      <c r="L1541">
        <v>24.901208</v>
      </c>
      <c r="M1541">
        <v>25.149840000000001</v>
      </c>
      <c r="N1541">
        <v>22.138045000000002</v>
      </c>
      <c r="O1541">
        <v>0</v>
      </c>
      <c r="P1541">
        <v>0</v>
      </c>
      <c r="Q1541">
        <v>0</v>
      </c>
      <c r="R1541">
        <v>61000422</v>
      </c>
      <c r="S1541">
        <f t="shared" si="96"/>
        <v>0</v>
      </c>
      <c r="T1541">
        <f t="shared" si="97"/>
        <v>73.639944</v>
      </c>
      <c r="U1541">
        <f t="shared" si="98"/>
        <v>76.010202000000007</v>
      </c>
      <c r="V1541">
        <f t="shared" si="99"/>
        <v>22.138045000000002</v>
      </c>
    </row>
    <row r="1542" spans="1:22" x14ac:dyDescent="0.35">
      <c r="A1542">
        <v>0</v>
      </c>
      <c r="B1542">
        <v>47.534650999999997</v>
      </c>
      <c r="C1542">
        <v>0</v>
      </c>
      <c r="D1542">
        <v>31.944589000000001</v>
      </c>
      <c r="E1542">
        <v>100.331923</v>
      </c>
      <c r="F1542">
        <v>0</v>
      </c>
      <c r="G1542">
        <v>0</v>
      </c>
      <c r="H1542">
        <v>22</v>
      </c>
      <c r="I1542">
        <v>109.08962699999999</v>
      </c>
      <c r="J1542">
        <v>0</v>
      </c>
      <c r="K1542">
        <v>70.529352000000003</v>
      </c>
      <c r="L1542">
        <v>79.243577000000002</v>
      </c>
      <c r="M1542">
        <v>50.707492999999999</v>
      </c>
      <c r="N1542">
        <v>7.1854829999999996</v>
      </c>
      <c r="O1542">
        <v>0</v>
      </c>
      <c r="P1542">
        <v>0</v>
      </c>
      <c r="Q1542">
        <v>23.062715000000001</v>
      </c>
      <c r="R1542">
        <v>50000911</v>
      </c>
      <c r="S1542">
        <f t="shared" si="96"/>
        <v>79.479240000000004</v>
      </c>
      <c r="T1542">
        <f t="shared" si="97"/>
        <v>254.48426499999999</v>
      </c>
      <c r="U1542">
        <f t="shared" si="98"/>
        <v>200.480422</v>
      </c>
      <c r="V1542">
        <f t="shared" si="99"/>
        <v>7.1854829999999996</v>
      </c>
    </row>
    <row r="1543" spans="1:22" x14ac:dyDescent="0.35">
      <c r="A1543">
        <v>26.927</v>
      </c>
      <c r="B1543">
        <v>49.250999999999998</v>
      </c>
      <c r="C1543">
        <v>0</v>
      </c>
      <c r="D1543">
        <v>23.640999999999998</v>
      </c>
      <c r="E1543">
        <v>26.856000000000002</v>
      </c>
      <c r="F1543">
        <v>5.0629999999999997</v>
      </c>
      <c r="G1543">
        <v>0</v>
      </c>
      <c r="H1543">
        <v>0</v>
      </c>
      <c r="I1543">
        <v>37.155999999999999</v>
      </c>
      <c r="J1543">
        <v>6.258</v>
      </c>
      <c r="K1543">
        <v>32.142000000000003</v>
      </c>
      <c r="L1543">
        <v>19.097000000000001</v>
      </c>
      <c r="M1543">
        <v>32.366999999999997</v>
      </c>
      <c r="N1543">
        <v>13.159000000000001</v>
      </c>
      <c r="O1543">
        <v>0</v>
      </c>
      <c r="P1543">
        <v>0</v>
      </c>
      <c r="Q1543">
        <v>7.1180000000000003</v>
      </c>
      <c r="R1543">
        <v>2490001</v>
      </c>
      <c r="S1543">
        <f t="shared" si="96"/>
        <v>99.818999999999988</v>
      </c>
      <c r="T1543">
        <f t="shared" si="97"/>
        <v>76.192999999999998</v>
      </c>
      <c r="U1543">
        <f t="shared" si="98"/>
        <v>89.864000000000004</v>
      </c>
      <c r="V1543">
        <f t="shared" si="99"/>
        <v>13.159000000000001</v>
      </c>
    </row>
    <row r="1544" spans="1:22" x14ac:dyDescent="0.35">
      <c r="A1544">
        <v>0</v>
      </c>
      <c r="B1544">
        <v>15.778212</v>
      </c>
      <c r="C1544">
        <v>0</v>
      </c>
      <c r="D1544">
        <v>100.39838899999999</v>
      </c>
      <c r="E1544">
        <v>128.43973800000001</v>
      </c>
      <c r="F1544">
        <v>256.383487</v>
      </c>
      <c r="G1544">
        <v>11.163423999999999</v>
      </c>
      <c r="H1544">
        <v>28</v>
      </c>
      <c r="I1544">
        <v>190.15617399999999</v>
      </c>
      <c r="J1544">
        <v>27.195383</v>
      </c>
      <c r="K1544">
        <v>44.315686999999997</v>
      </c>
      <c r="L1544">
        <v>163.28970899999999</v>
      </c>
      <c r="M1544">
        <v>183.57754199999999</v>
      </c>
      <c r="N1544">
        <v>56.586807</v>
      </c>
      <c r="O1544">
        <v>0</v>
      </c>
      <c r="P1544">
        <v>0</v>
      </c>
      <c r="Q1544">
        <v>21.924469999999999</v>
      </c>
      <c r="R1544">
        <v>50000347</v>
      </c>
      <c r="S1544">
        <f t="shared" si="96"/>
        <v>116.17660099999999</v>
      </c>
      <c r="T1544">
        <f t="shared" si="97"/>
        <v>636.06729300000006</v>
      </c>
      <c r="U1544">
        <f t="shared" si="98"/>
        <v>418.37832099999997</v>
      </c>
      <c r="V1544">
        <f t="shared" si="99"/>
        <v>56.586807</v>
      </c>
    </row>
    <row r="1545" spans="1:22" x14ac:dyDescent="0.35">
      <c r="A1545">
        <v>0</v>
      </c>
      <c r="B1545">
        <v>10.763</v>
      </c>
      <c r="C1545">
        <v>0</v>
      </c>
      <c r="D1545">
        <v>26.626000000000001</v>
      </c>
      <c r="E1545">
        <v>24.830262000000001</v>
      </c>
      <c r="F1545">
        <v>0</v>
      </c>
      <c r="G1545">
        <v>7.1800660000000001</v>
      </c>
      <c r="H1545">
        <v>10</v>
      </c>
      <c r="I1545">
        <v>36.296950000000002</v>
      </c>
      <c r="J1545">
        <v>21.931616000000002</v>
      </c>
      <c r="K1545">
        <v>459.090124</v>
      </c>
      <c r="L1545">
        <v>78.595681999999996</v>
      </c>
      <c r="M1545">
        <v>56.341039000000002</v>
      </c>
      <c r="N1545">
        <v>0</v>
      </c>
      <c r="O1545">
        <v>0</v>
      </c>
      <c r="P1545">
        <v>0</v>
      </c>
      <c r="Q1545">
        <v>0</v>
      </c>
      <c r="R1545">
        <v>61000315</v>
      </c>
      <c r="S1545">
        <f t="shared" si="96"/>
        <v>37.389000000000003</v>
      </c>
      <c r="T1545">
        <f t="shared" si="97"/>
        <v>78.307277999999997</v>
      </c>
      <c r="U1545">
        <f t="shared" si="98"/>
        <v>615.95846100000006</v>
      </c>
      <c r="V1545">
        <f t="shared" si="99"/>
        <v>0</v>
      </c>
    </row>
    <row r="1546" spans="1:22" x14ac:dyDescent="0.35">
      <c r="A1546">
        <v>0</v>
      </c>
      <c r="B1546">
        <v>59.875585000000001</v>
      </c>
      <c r="C1546">
        <v>0</v>
      </c>
      <c r="D1546">
        <v>14.69</v>
      </c>
      <c r="E1546">
        <v>194.24695800000001</v>
      </c>
      <c r="F1546">
        <v>58.546588999999997</v>
      </c>
      <c r="G1546">
        <v>27.139295000000001</v>
      </c>
      <c r="H1546">
        <v>257</v>
      </c>
      <c r="I1546">
        <v>190.35207</v>
      </c>
      <c r="J1546">
        <v>74.602351999999996</v>
      </c>
      <c r="K1546">
        <v>245.39205899999999</v>
      </c>
      <c r="L1546">
        <v>204.79051799999999</v>
      </c>
      <c r="M1546">
        <v>85.133574999999993</v>
      </c>
      <c r="N1546">
        <v>50.336565999999998</v>
      </c>
      <c r="O1546">
        <v>0</v>
      </c>
      <c r="P1546">
        <v>0</v>
      </c>
      <c r="Q1546">
        <v>58.877637</v>
      </c>
      <c r="R1546">
        <v>63000012</v>
      </c>
      <c r="S1546">
        <f t="shared" si="96"/>
        <v>74.565584999999999</v>
      </c>
      <c r="T1546">
        <f t="shared" si="97"/>
        <v>786.16254900000001</v>
      </c>
      <c r="U1546">
        <f t="shared" si="98"/>
        <v>609.91850399999998</v>
      </c>
      <c r="V1546">
        <f t="shared" si="99"/>
        <v>50.336565999999998</v>
      </c>
    </row>
    <row r="1547" spans="1:22" x14ac:dyDescent="0.35">
      <c r="A1547">
        <v>0</v>
      </c>
      <c r="B1547">
        <v>0</v>
      </c>
      <c r="C1547">
        <v>0</v>
      </c>
      <c r="D1547">
        <v>0</v>
      </c>
      <c r="E1547">
        <v>5.5205229999999998</v>
      </c>
      <c r="F1547">
        <v>0</v>
      </c>
      <c r="G1547">
        <v>17.421700000000001</v>
      </c>
      <c r="H1547">
        <v>10</v>
      </c>
      <c r="I1547">
        <v>16.644672</v>
      </c>
      <c r="J1547">
        <v>0</v>
      </c>
      <c r="K1547">
        <v>44.885871000000002</v>
      </c>
      <c r="L1547">
        <v>30.256827999999999</v>
      </c>
      <c r="M1547">
        <v>29.365932000000001</v>
      </c>
      <c r="N1547">
        <v>9.8482690000000002</v>
      </c>
      <c r="O1547">
        <v>0</v>
      </c>
      <c r="P1547">
        <v>0</v>
      </c>
      <c r="Q1547">
        <v>17.421700000000001</v>
      </c>
      <c r="R1547">
        <v>79000521</v>
      </c>
      <c r="S1547">
        <f t="shared" si="96"/>
        <v>0</v>
      </c>
      <c r="T1547">
        <f t="shared" si="97"/>
        <v>67.008595</v>
      </c>
      <c r="U1547">
        <f t="shared" si="98"/>
        <v>104.50863099999999</v>
      </c>
      <c r="V1547">
        <f t="shared" si="99"/>
        <v>9.8482690000000002</v>
      </c>
    </row>
    <row r="1548" spans="1:22" x14ac:dyDescent="0.35">
      <c r="A1548">
        <v>0</v>
      </c>
      <c r="B1548">
        <v>19.768194999999999</v>
      </c>
      <c r="C1548">
        <v>0</v>
      </c>
      <c r="D1548">
        <v>0</v>
      </c>
      <c r="E1548">
        <v>13.189289</v>
      </c>
      <c r="F1548">
        <v>0</v>
      </c>
      <c r="G1548">
        <v>0</v>
      </c>
      <c r="H1548">
        <v>0</v>
      </c>
      <c r="I1548">
        <v>3.6762839999999999</v>
      </c>
      <c r="J1548">
        <v>8.9613929999999993</v>
      </c>
      <c r="K1548">
        <v>177.214823</v>
      </c>
      <c r="L1548">
        <v>21.404843</v>
      </c>
      <c r="M1548">
        <v>7.1559999999999997</v>
      </c>
      <c r="N1548">
        <v>7.1255449999999998</v>
      </c>
      <c r="O1548">
        <v>0</v>
      </c>
      <c r="P1548">
        <v>0</v>
      </c>
      <c r="Q1548">
        <v>0</v>
      </c>
      <c r="R1548">
        <v>61000321</v>
      </c>
      <c r="S1548">
        <f t="shared" si="96"/>
        <v>19.768194999999999</v>
      </c>
      <c r="T1548">
        <f t="shared" si="97"/>
        <v>16.865573000000001</v>
      </c>
      <c r="U1548">
        <f t="shared" si="98"/>
        <v>214.73705899999999</v>
      </c>
      <c r="V1548">
        <f t="shared" si="99"/>
        <v>7.1255449999999998</v>
      </c>
    </row>
    <row r="1549" spans="1:22" x14ac:dyDescent="0.35">
      <c r="A1549">
        <v>0</v>
      </c>
      <c r="B1549">
        <v>17.436219999999999</v>
      </c>
      <c r="C1549">
        <v>0</v>
      </c>
      <c r="D1549">
        <v>7.4169999999999998</v>
      </c>
      <c r="E1549">
        <v>160.78919099999999</v>
      </c>
      <c r="F1549">
        <v>35.266598000000002</v>
      </c>
      <c r="G1549">
        <v>36.865701999999999</v>
      </c>
      <c r="H1549">
        <v>16</v>
      </c>
      <c r="I1549">
        <v>54.500838999999999</v>
      </c>
      <c r="J1549">
        <v>0</v>
      </c>
      <c r="K1549">
        <v>136.56836200000001</v>
      </c>
      <c r="L1549">
        <v>63.647894999999998</v>
      </c>
      <c r="M1549">
        <v>63.244213000000002</v>
      </c>
      <c r="N1549">
        <v>0</v>
      </c>
      <c r="O1549">
        <v>0</v>
      </c>
      <c r="P1549">
        <v>0</v>
      </c>
      <c r="Q1549">
        <v>0</v>
      </c>
      <c r="R1549">
        <v>63000011</v>
      </c>
      <c r="S1549">
        <f t="shared" si="96"/>
        <v>24.85322</v>
      </c>
      <c r="T1549">
        <f t="shared" si="97"/>
        <v>303.42232999999999</v>
      </c>
      <c r="U1549">
        <f t="shared" si="98"/>
        <v>263.46046999999999</v>
      </c>
      <c r="V1549">
        <f t="shared" si="99"/>
        <v>0</v>
      </c>
    </row>
    <row r="1550" spans="1:22" x14ac:dyDescent="0.35">
      <c r="A1550">
        <v>16.126301999999999</v>
      </c>
      <c r="B1550">
        <v>81.514129999999994</v>
      </c>
      <c r="C1550">
        <v>29.042622000000001</v>
      </c>
      <c r="D1550">
        <v>98.018405999999999</v>
      </c>
      <c r="E1550">
        <v>77.233429999999998</v>
      </c>
      <c r="F1550">
        <v>94.203070999999994</v>
      </c>
      <c r="G1550">
        <v>0</v>
      </c>
      <c r="H1550">
        <v>89</v>
      </c>
      <c r="I1550">
        <v>751.99092099999996</v>
      </c>
      <c r="J1550">
        <v>193.801841</v>
      </c>
      <c r="K1550">
        <v>196.84151700000001</v>
      </c>
      <c r="L1550">
        <v>172.77017699999999</v>
      </c>
      <c r="M1550">
        <v>182.887338</v>
      </c>
      <c r="N1550">
        <v>33.659264</v>
      </c>
      <c r="O1550">
        <v>15.167432</v>
      </c>
      <c r="P1550">
        <v>22.088117</v>
      </c>
      <c r="Q1550">
        <v>42.549351999999999</v>
      </c>
      <c r="R1550">
        <v>50000433</v>
      </c>
      <c r="S1550">
        <f t="shared" si="96"/>
        <v>224.70146</v>
      </c>
      <c r="T1550">
        <f t="shared" si="97"/>
        <v>1077.064891</v>
      </c>
      <c r="U1550">
        <f t="shared" si="98"/>
        <v>746.30087300000002</v>
      </c>
      <c r="V1550">
        <f t="shared" si="99"/>
        <v>33.659264</v>
      </c>
    </row>
    <row r="1551" spans="1:22" x14ac:dyDescent="0.35">
      <c r="A1551">
        <v>0</v>
      </c>
      <c r="B1551">
        <v>31.791585000000001</v>
      </c>
      <c r="C1551">
        <v>0</v>
      </c>
      <c r="D1551">
        <v>28.942201000000001</v>
      </c>
      <c r="E1551">
        <v>10.654738</v>
      </c>
      <c r="F1551">
        <v>0</v>
      </c>
      <c r="G1551">
        <v>0</v>
      </c>
      <c r="H1551">
        <v>0</v>
      </c>
      <c r="I1551">
        <v>20.752582</v>
      </c>
      <c r="J1551">
        <v>0</v>
      </c>
      <c r="K1551">
        <v>89.091247999999993</v>
      </c>
      <c r="L1551">
        <v>27.007484000000002</v>
      </c>
      <c r="M1551">
        <v>7.1855479999999998</v>
      </c>
      <c r="N1551">
        <v>0</v>
      </c>
      <c r="O1551">
        <v>0</v>
      </c>
      <c r="P1551">
        <v>0</v>
      </c>
      <c r="Q1551">
        <v>8.1404040000000002</v>
      </c>
      <c r="R1551">
        <v>79000413</v>
      </c>
      <c r="S1551">
        <f t="shared" si="96"/>
        <v>60.733786000000002</v>
      </c>
      <c r="T1551">
        <f t="shared" si="97"/>
        <v>39.547724000000002</v>
      </c>
      <c r="U1551">
        <f t="shared" si="98"/>
        <v>123.28428</v>
      </c>
      <c r="V1551">
        <f t="shared" si="99"/>
        <v>0</v>
      </c>
    </row>
    <row r="1552" spans="1:22" x14ac:dyDescent="0.35">
      <c r="A1552">
        <v>0</v>
      </c>
      <c r="B1552">
        <v>20.178017000000001</v>
      </c>
      <c r="C1552">
        <v>0</v>
      </c>
      <c r="D1552">
        <v>27.484615999999999</v>
      </c>
      <c r="E1552">
        <v>98.432322999999997</v>
      </c>
      <c r="F1552">
        <v>50.739004999999999</v>
      </c>
      <c r="G1552">
        <v>13.466443999999999</v>
      </c>
      <c r="H1552">
        <v>47</v>
      </c>
      <c r="I1552">
        <v>83.923798000000005</v>
      </c>
      <c r="J1552">
        <v>56.3414</v>
      </c>
      <c r="K1552">
        <v>51.955457000000003</v>
      </c>
      <c r="L1552">
        <v>60.331757000000003</v>
      </c>
      <c r="M1552">
        <v>65.975883999999994</v>
      </c>
      <c r="N1552">
        <v>27.919878000000001</v>
      </c>
      <c r="O1552">
        <v>0</v>
      </c>
      <c r="P1552">
        <v>0</v>
      </c>
      <c r="Q1552">
        <v>9.9437110000000004</v>
      </c>
      <c r="R1552">
        <v>50000348</v>
      </c>
      <c r="S1552">
        <f t="shared" si="96"/>
        <v>47.662633</v>
      </c>
      <c r="T1552">
        <f t="shared" si="97"/>
        <v>303.50528099999997</v>
      </c>
      <c r="U1552">
        <f t="shared" si="98"/>
        <v>234.60449799999998</v>
      </c>
      <c r="V1552">
        <f t="shared" si="99"/>
        <v>27.919878000000001</v>
      </c>
    </row>
    <row r="1553" spans="1:22" x14ac:dyDescent="0.35">
      <c r="A1553">
        <v>0</v>
      </c>
      <c r="B1553">
        <v>134.417823</v>
      </c>
      <c r="C1553">
        <v>0</v>
      </c>
      <c r="D1553">
        <v>40.268689000000002</v>
      </c>
      <c r="E1553">
        <v>244.820178</v>
      </c>
      <c r="F1553">
        <v>188.24369999999999</v>
      </c>
      <c r="G1553">
        <v>30.669782000000001</v>
      </c>
      <c r="H1553">
        <v>199</v>
      </c>
      <c r="I1553">
        <v>507.87345399999998</v>
      </c>
      <c r="J1553">
        <v>26.860576999999999</v>
      </c>
      <c r="K1553">
        <v>35.409182999999999</v>
      </c>
      <c r="L1553">
        <v>86.905885999999995</v>
      </c>
      <c r="M1553">
        <v>359.87078200000002</v>
      </c>
      <c r="N1553">
        <v>12.422335</v>
      </c>
      <c r="O1553">
        <v>0</v>
      </c>
      <c r="P1553">
        <v>11.678858</v>
      </c>
      <c r="Q1553">
        <v>156.004548</v>
      </c>
      <c r="R1553">
        <v>50000337</v>
      </c>
      <c r="S1553">
        <f t="shared" si="96"/>
        <v>174.68651199999999</v>
      </c>
      <c r="T1553">
        <f t="shared" si="97"/>
        <v>1338.29052</v>
      </c>
      <c r="U1553">
        <f t="shared" si="98"/>
        <v>509.04642799999999</v>
      </c>
      <c r="V1553">
        <f t="shared" si="99"/>
        <v>12.422335</v>
      </c>
    </row>
    <row r="1554" spans="1:22" x14ac:dyDescent="0.35">
      <c r="A1554">
        <v>0</v>
      </c>
      <c r="B1554">
        <v>53.776432999999997</v>
      </c>
      <c r="C1554">
        <v>0</v>
      </c>
      <c r="D1554">
        <v>49.669232999999998</v>
      </c>
      <c r="E1554">
        <v>314.39344899999998</v>
      </c>
      <c r="F1554">
        <v>338.46453000000002</v>
      </c>
      <c r="G1554">
        <v>89.130722000000006</v>
      </c>
      <c r="H1554">
        <v>59</v>
      </c>
      <c r="I1554">
        <v>194.60274799999999</v>
      </c>
      <c r="J1554">
        <v>77.332969000000006</v>
      </c>
      <c r="K1554">
        <v>92.743691999999996</v>
      </c>
      <c r="L1554">
        <v>311.69966299999999</v>
      </c>
      <c r="M1554">
        <v>187.01637600000001</v>
      </c>
      <c r="N1554">
        <v>44.869517999999999</v>
      </c>
      <c r="O1554">
        <v>0</v>
      </c>
      <c r="P1554">
        <v>0</v>
      </c>
      <c r="Q1554">
        <v>77.108502999999999</v>
      </c>
      <c r="R1554">
        <v>50000343</v>
      </c>
      <c r="S1554">
        <f t="shared" si="96"/>
        <v>103.44566599999999</v>
      </c>
      <c r="T1554">
        <f t="shared" si="97"/>
        <v>1072.6999519999999</v>
      </c>
      <c r="U1554">
        <f t="shared" si="98"/>
        <v>668.79269999999997</v>
      </c>
      <c r="V1554">
        <f t="shared" si="99"/>
        <v>44.869517999999999</v>
      </c>
    </row>
    <row r="1555" spans="1:22" x14ac:dyDescent="0.35">
      <c r="A1555">
        <v>0</v>
      </c>
      <c r="B1555">
        <v>24.204252</v>
      </c>
      <c r="C1555">
        <v>0</v>
      </c>
      <c r="D1555">
        <v>63.550873000000003</v>
      </c>
      <c r="E1555">
        <v>77.121352999999999</v>
      </c>
      <c r="F1555">
        <v>53.761740000000003</v>
      </c>
      <c r="G1555">
        <v>65.055549999999997</v>
      </c>
      <c r="H1555">
        <v>55</v>
      </c>
      <c r="I1555">
        <v>112.365998</v>
      </c>
      <c r="J1555">
        <v>0</v>
      </c>
      <c r="K1555">
        <v>154.63905</v>
      </c>
      <c r="L1555">
        <v>158.378614</v>
      </c>
      <c r="M1555">
        <v>41.251257000000003</v>
      </c>
      <c r="N1555">
        <v>39.278641999999998</v>
      </c>
      <c r="O1555">
        <v>0</v>
      </c>
      <c r="P1555">
        <v>0</v>
      </c>
      <c r="Q1555">
        <v>0</v>
      </c>
      <c r="R1555">
        <v>50000336</v>
      </c>
      <c r="S1555">
        <f t="shared" si="96"/>
        <v>87.755125000000007</v>
      </c>
      <c r="T1555">
        <f t="shared" si="97"/>
        <v>363.304641</v>
      </c>
      <c r="U1555">
        <f t="shared" si="98"/>
        <v>354.26892099999998</v>
      </c>
      <c r="V1555">
        <f t="shared" si="99"/>
        <v>39.278641999999998</v>
      </c>
    </row>
    <row r="1556" spans="1:22" x14ac:dyDescent="0.35">
      <c r="A1556">
        <v>0</v>
      </c>
      <c r="B1556">
        <v>0</v>
      </c>
      <c r="C1556">
        <v>0</v>
      </c>
      <c r="D1556">
        <v>0</v>
      </c>
      <c r="E1556">
        <v>0</v>
      </c>
      <c r="F1556">
        <v>0</v>
      </c>
      <c r="G1556">
        <v>7.0525760000000002</v>
      </c>
      <c r="H1556">
        <v>38</v>
      </c>
      <c r="I1556">
        <v>23.964123000000001</v>
      </c>
      <c r="J1556">
        <v>0</v>
      </c>
      <c r="K1556">
        <v>40.991734000000001</v>
      </c>
      <c r="L1556">
        <v>132.820526</v>
      </c>
      <c r="M1556">
        <v>12.245984</v>
      </c>
      <c r="N1556">
        <v>52.589013999999999</v>
      </c>
      <c r="O1556">
        <v>0</v>
      </c>
      <c r="P1556">
        <v>0</v>
      </c>
      <c r="Q1556">
        <v>7.0525760000000002</v>
      </c>
      <c r="R1556">
        <v>79000232</v>
      </c>
      <c r="S1556">
        <f t="shared" si="96"/>
        <v>0</v>
      </c>
      <c r="T1556">
        <f t="shared" si="97"/>
        <v>76.069275000000005</v>
      </c>
      <c r="U1556">
        <f t="shared" si="98"/>
        <v>186.058244</v>
      </c>
      <c r="V1556">
        <f t="shared" si="99"/>
        <v>52.589013999999999</v>
      </c>
    </row>
    <row r="1557" spans="1:22" x14ac:dyDescent="0.35">
      <c r="A1557">
        <v>0</v>
      </c>
      <c r="B1557">
        <v>335.08862900000003</v>
      </c>
      <c r="C1557">
        <v>0</v>
      </c>
      <c r="D1557">
        <v>32.911166000000001</v>
      </c>
      <c r="E1557">
        <v>480.61069199999997</v>
      </c>
      <c r="F1557">
        <v>85.212729999999993</v>
      </c>
      <c r="G1557">
        <v>10.450257000000001</v>
      </c>
      <c r="H1557">
        <v>10</v>
      </c>
      <c r="I1557">
        <v>48.971983999999999</v>
      </c>
      <c r="J1557">
        <v>9.6331579999999999</v>
      </c>
      <c r="K1557">
        <v>371.24645400000003</v>
      </c>
      <c r="L1557">
        <v>385.12037500000002</v>
      </c>
      <c r="M1557">
        <v>51.596753</v>
      </c>
      <c r="N1557">
        <v>17.974724999999999</v>
      </c>
      <c r="O1557">
        <v>0</v>
      </c>
      <c r="P1557">
        <v>0</v>
      </c>
      <c r="Q1557">
        <v>0</v>
      </c>
      <c r="R1557">
        <v>61000421</v>
      </c>
      <c r="S1557">
        <f t="shared" si="96"/>
        <v>367.99979500000001</v>
      </c>
      <c r="T1557">
        <f t="shared" si="97"/>
        <v>635.24566299999992</v>
      </c>
      <c r="U1557">
        <f t="shared" si="98"/>
        <v>817.59674000000007</v>
      </c>
      <c r="V1557">
        <f t="shared" si="99"/>
        <v>17.974724999999999</v>
      </c>
    </row>
    <row r="1558" spans="1:22" x14ac:dyDescent="0.35">
      <c r="A1558">
        <v>0</v>
      </c>
      <c r="B1558">
        <v>17.326504</v>
      </c>
      <c r="C1558">
        <v>0</v>
      </c>
      <c r="D1558">
        <v>0</v>
      </c>
      <c r="E1558">
        <v>126.210741</v>
      </c>
      <c r="F1558">
        <v>19.037863999999999</v>
      </c>
      <c r="G1558">
        <v>8.8099950000000007</v>
      </c>
      <c r="H1558">
        <v>18</v>
      </c>
      <c r="I1558">
        <v>57.581296000000002</v>
      </c>
      <c r="J1558">
        <v>8.1748010000000004</v>
      </c>
      <c r="K1558">
        <v>88.900769999999994</v>
      </c>
      <c r="L1558">
        <v>63.541798999999997</v>
      </c>
      <c r="M1558">
        <v>20.987895999999999</v>
      </c>
      <c r="N1558">
        <v>44.139525999999996</v>
      </c>
      <c r="O1558">
        <v>0</v>
      </c>
      <c r="P1558">
        <v>0</v>
      </c>
      <c r="Q1558">
        <v>0</v>
      </c>
      <c r="R1558">
        <v>79000223</v>
      </c>
      <c r="S1558">
        <f t="shared" si="96"/>
        <v>17.326504</v>
      </c>
      <c r="T1558">
        <f t="shared" si="97"/>
        <v>229.63989600000002</v>
      </c>
      <c r="U1558">
        <f t="shared" si="98"/>
        <v>181.605266</v>
      </c>
      <c r="V1558">
        <f t="shared" si="99"/>
        <v>44.139525999999996</v>
      </c>
    </row>
    <row r="1559" spans="1:22" x14ac:dyDescent="0.35">
      <c r="A1559">
        <v>0</v>
      </c>
      <c r="B1559">
        <v>869.67314899999997</v>
      </c>
      <c r="C1559">
        <v>0</v>
      </c>
      <c r="D1559">
        <v>27.267534999999999</v>
      </c>
      <c r="E1559">
        <v>405.50103000000001</v>
      </c>
      <c r="F1559">
        <v>42.434117999999998</v>
      </c>
      <c r="G1559">
        <v>5.9759349999999998</v>
      </c>
      <c r="H1559">
        <v>15</v>
      </c>
      <c r="I1559">
        <v>308.57680599999998</v>
      </c>
      <c r="J1559">
        <v>0</v>
      </c>
      <c r="K1559">
        <v>334.69425200000001</v>
      </c>
      <c r="L1559">
        <v>215.770611</v>
      </c>
      <c r="M1559">
        <v>25.059104999999999</v>
      </c>
      <c r="N1559">
        <v>0</v>
      </c>
      <c r="O1559">
        <v>0</v>
      </c>
      <c r="P1559">
        <v>0</v>
      </c>
      <c r="Q1559">
        <v>74.624249000000006</v>
      </c>
      <c r="R1559">
        <v>61000415</v>
      </c>
      <c r="S1559">
        <f t="shared" si="96"/>
        <v>896.94068399999992</v>
      </c>
      <c r="T1559">
        <f t="shared" si="97"/>
        <v>852.11213799999996</v>
      </c>
      <c r="U1559">
        <f t="shared" si="98"/>
        <v>575.52396800000008</v>
      </c>
      <c r="V1559">
        <f t="shared" si="99"/>
        <v>0</v>
      </c>
    </row>
    <row r="1560" spans="1:22" x14ac:dyDescent="0.35">
      <c r="A1560">
        <v>0</v>
      </c>
      <c r="B1560">
        <v>32.583556000000002</v>
      </c>
      <c r="C1560">
        <v>0</v>
      </c>
      <c r="D1560">
        <v>47.406860999999999</v>
      </c>
      <c r="E1560">
        <v>258.127724</v>
      </c>
      <c r="F1560">
        <v>20.908259999999999</v>
      </c>
      <c r="G1560">
        <v>3.4911270000000001</v>
      </c>
      <c r="H1560">
        <v>17</v>
      </c>
      <c r="I1560">
        <v>71.745064999999997</v>
      </c>
      <c r="J1560">
        <v>27.639968</v>
      </c>
      <c r="K1560">
        <v>226.882229</v>
      </c>
      <c r="L1560">
        <v>28.738329</v>
      </c>
      <c r="M1560">
        <v>39.721240000000002</v>
      </c>
      <c r="N1560">
        <v>42.275024000000002</v>
      </c>
      <c r="O1560">
        <v>0</v>
      </c>
      <c r="P1560">
        <v>14.134868000000001</v>
      </c>
      <c r="Q1560">
        <v>10.838329999999999</v>
      </c>
      <c r="R1560">
        <v>79000422</v>
      </c>
      <c r="S1560">
        <f t="shared" si="96"/>
        <v>79.990417000000008</v>
      </c>
      <c r="T1560">
        <f t="shared" si="97"/>
        <v>396.24537400000003</v>
      </c>
      <c r="U1560">
        <f t="shared" si="98"/>
        <v>322.98176600000005</v>
      </c>
      <c r="V1560">
        <f t="shared" si="99"/>
        <v>42.275024000000002</v>
      </c>
    </row>
    <row r="1561" spans="1:22" x14ac:dyDescent="0.35">
      <c r="A1561">
        <v>0</v>
      </c>
      <c r="B1561">
        <v>2.249158</v>
      </c>
      <c r="C1561">
        <v>0</v>
      </c>
      <c r="D1561">
        <v>0</v>
      </c>
      <c r="E1561">
        <v>20.530895000000001</v>
      </c>
      <c r="F1561">
        <v>0</v>
      </c>
      <c r="G1561">
        <v>0</v>
      </c>
      <c r="H1561">
        <v>0</v>
      </c>
      <c r="I1561">
        <v>59.594189999999998</v>
      </c>
      <c r="J1561">
        <v>0</v>
      </c>
      <c r="K1561">
        <v>90.456179000000006</v>
      </c>
      <c r="L1561">
        <v>6.8699139999999996</v>
      </c>
      <c r="M1561">
        <v>33.044580000000003</v>
      </c>
      <c r="N1561">
        <v>0</v>
      </c>
      <c r="O1561">
        <v>0</v>
      </c>
      <c r="P1561">
        <v>0</v>
      </c>
      <c r="Q1561">
        <v>0</v>
      </c>
      <c r="R1561">
        <v>79000423</v>
      </c>
      <c r="S1561">
        <f t="shared" si="96"/>
        <v>2.249158</v>
      </c>
      <c r="T1561">
        <f t="shared" si="97"/>
        <v>80.125084999999999</v>
      </c>
      <c r="U1561">
        <f t="shared" si="98"/>
        <v>130.37067300000001</v>
      </c>
      <c r="V1561">
        <f t="shared" si="99"/>
        <v>0</v>
      </c>
    </row>
    <row r="1562" spans="1:22" x14ac:dyDescent="0.35">
      <c r="A1562">
        <v>0</v>
      </c>
      <c r="B1562">
        <v>12.816931</v>
      </c>
      <c r="C1562">
        <v>0</v>
      </c>
      <c r="D1562">
        <v>26.319545999999999</v>
      </c>
      <c r="E1562">
        <v>0</v>
      </c>
      <c r="F1562">
        <v>0</v>
      </c>
      <c r="G1562">
        <v>0</v>
      </c>
      <c r="H1562">
        <v>0</v>
      </c>
      <c r="I1562">
        <v>69.311122999999995</v>
      </c>
      <c r="J1562">
        <v>0</v>
      </c>
      <c r="K1562">
        <v>20.623667999999999</v>
      </c>
      <c r="L1562">
        <v>44.921207000000003</v>
      </c>
      <c r="M1562">
        <v>19.224907999999999</v>
      </c>
      <c r="N1562">
        <v>0</v>
      </c>
      <c r="O1562">
        <v>0</v>
      </c>
      <c r="P1562">
        <v>0</v>
      </c>
      <c r="Q1562">
        <v>10.655265</v>
      </c>
      <c r="R1562">
        <v>79000233</v>
      </c>
      <c r="S1562">
        <f t="shared" si="96"/>
        <v>39.136476999999999</v>
      </c>
      <c r="T1562">
        <f t="shared" si="97"/>
        <v>79.966387999999995</v>
      </c>
      <c r="U1562">
        <f t="shared" si="98"/>
        <v>84.769783000000004</v>
      </c>
      <c r="V1562">
        <f t="shared" si="99"/>
        <v>0</v>
      </c>
    </row>
    <row r="1563" spans="1:22" x14ac:dyDescent="0.35">
      <c r="A1563">
        <v>8.7279999999999998</v>
      </c>
      <c r="B1563">
        <v>33.219000000000001</v>
      </c>
      <c r="C1563">
        <v>0</v>
      </c>
      <c r="D1563">
        <v>34.134999999999998</v>
      </c>
      <c r="E1563">
        <v>110.602586</v>
      </c>
      <c r="F1563">
        <v>36.903627</v>
      </c>
      <c r="G1563">
        <v>7.976</v>
      </c>
      <c r="H1563">
        <v>48</v>
      </c>
      <c r="I1563">
        <v>527.34689100000003</v>
      </c>
      <c r="J1563">
        <v>42.306435999999998</v>
      </c>
      <c r="K1563">
        <v>106.959214</v>
      </c>
      <c r="L1563">
        <v>187.05584400000001</v>
      </c>
      <c r="M1563">
        <v>250.80038200000001</v>
      </c>
      <c r="N1563">
        <v>0</v>
      </c>
      <c r="O1563">
        <v>0</v>
      </c>
      <c r="P1563">
        <v>8.4190000000000005</v>
      </c>
      <c r="Q1563">
        <v>253.830119</v>
      </c>
      <c r="R1563">
        <v>6810002</v>
      </c>
      <c r="S1563">
        <f t="shared" si="96"/>
        <v>76.081999999999994</v>
      </c>
      <c r="T1563">
        <f t="shared" si="97"/>
        <v>993.07822299999998</v>
      </c>
      <c r="U1563">
        <f t="shared" si="98"/>
        <v>587.12187600000004</v>
      </c>
      <c r="V1563">
        <f t="shared" si="99"/>
        <v>0</v>
      </c>
    </row>
    <row r="1564" spans="1:22" x14ac:dyDescent="0.35">
      <c r="A1564">
        <v>6.9359999999999999</v>
      </c>
      <c r="B1564">
        <v>37.530785000000002</v>
      </c>
      <c r="C1564">
        <v>0</v>
      </c>
      <c r="D1564">
        <v>34.380259000000002</v>
      </c>
      <c r="E1564">
        <v>82.455492000000007</v>
      </c>
      <c r="F1564">
        <v>0</v>
      </c>
      <c r="G1564">
        <v>8.1148410000000002</v>
      </c>
      <c r="H1564">
        <v>14</v>
      </c>
      <c r="I1564">
        <v>66.232793000000001</v>
      </c>
      <c r="J1564">
        <v>0</v>
      </c>
      <c r="K1564">
        <v>122.40413599999999</v>
      </c>
      <c r="L1564">
        <v>45.446337</v>
      </c>
      <c r="M1564">
        <v>41.153533000000003</v>
      </c>
      <c r="N1564">
        <v>39.788291999999998</v>
      </c>
      <c r="O1564">
        <v>0</v>
      </c>
      <c r="P1564">
        <v>0</v>
      </c>
      <c r="Q1564">
        <v>17.521730999999999</v>
      </c>
      <c r="R1564">
        <v>63000013</v>
      </c>
      <c r="S1564">
        <f t="shared" si="96"/>
        <v>78.847044000000011</v>
      </c>
      <c r="T1564">
        <f t="shared" si="97"/>
        <v>188.32485700000001</v>
      </c>
      <c r="U1564">
        <f t="shared" si="98"/>
        <v>209.004006</v>
      </c>
      <c r="V1564">
        <f t="shared" si="99"/>
        <v>39.788291999999998</v>
      </c>
    </row>
    <row r="1565" spans="1:22" x14ac:dyDescent="0.35">
      <c r="A1565">
        <v>0</v>
      </c>
      <c r="B1565">
        <v>10.22672</v>
      </c>
      <c r="C1565">
        <v>0</v>
      </c>
      <c r="D1565">
        <v>0</v>
      </c>
      <c r="E1565">
        <v>61.465262000000003</v>
      </c>
      <c r="F1565">
        <v>26.688679</v>
      </c>
      <c r="G1565">
        <v>37.534775000000003</v>
      </c>
      <c r="H1565">
        <v>0</v>
      </c>
      <c r="I1565">
        <v>8.9041479999999993</v>
      </c>
      <c r="J1565">
        <v>10.043831000000001</v>
      </c>
      <c r="K1565">
        <v>176.75829300000001</v>
      </c>
      <c r="L1565">
        <v>25.866216000000001</v>
      </c>
      <c r="M1565">
        <v>26.770088999999999</v>
      </c>
      <c r="N1565">
        <v>0</v>
      </c>
      <c r="O1565">
        <v>0</v>
      </c>
      <c r="P1565">
        <v>0</v>
      </c>
      <c r="Q1565">
        <v>0</v>
      </c>
      <c r="R1565">
        <v>61000322</v>
      </c>
      <c r="S1565">
        <f t="shared" si="96"/>
        <v>10.22672</v>
      </c>
      <c r="T1565">
        <f t="shared" si="97"/>
        <v>134.59286399999999</v>
      </c>
      <c r="U1565">
        <f t="shared" si="98"/>
        <v>239.43842900000004</v>
      </c>
      <c r="V1565">
        <f t="shared" si="99"/>
        <v>0</v>
      </c>
    </row>
    <row r="1566" spans="1:22" x14ac:dyDescent="0.35">
      <c r="A1566">
        <v>0</v>
      </c>
      <c r="B1566">
        <v>18.764754</v>
      </c>
      <c r="C1566">
        <v>0</v>
      </c>
      <c r="D1566">
        <v>0</v>
      </c>
      <c r="E1566">
        <v>186.29115999999999</v>
      </c>
      <c r="F1566">
        <v>107.188636</v>
      </c>
      <c r="G1566">
        <v>2.38551</v>
      </c>
      <c r="H1566">
        <v>53</v>
      </c>
      <c r="I1566">
        <v>326.46725700000002</v>
      </c>
      <c r="J1566">
        <v>46.606867999999999</v>
      </c>
      <c r="K1566">
        <v>94.000766999999996</v>
      </c>
      <c r="L1566">
        <v>3747.7362250000001</v>
      </c>
      <c r="M1566">
        <v>57.658776000000003</v>
      </c>
      <c r="N1566">
        <v>19.061782000000001</v>
      </c>
      <c r="O1566">
        <v>0</v>
      </c>
      <c r="P1566">
        <v>0</v>
      </c>
      <c r="Q1566">
        <v>47.504406000000003</v>
      </c>
      <c r="R1566">
        <v>50000435</v>
      </c>
      <c r="S1566">
        <f t="shared" si="96"/>
        <v>18.764754</v>
      </c>
      <c r="T1566">
        <f t="shared" si="97"/>
        <v>722.83696899999995</v>
      </c>
      <c r="U1566">
        <f t="shared" si="98"/>
        <v>3946.0026360000002</v>
      </c>
      <c r="V1566">
        <f t="shared" si="99"/>
        <v>19.061782000000001</v>
      </c>
    </row>
    <row r="1567" spans="1:22" x14ac:dyDescent="0.35">
      <c r="A1567">
        <v>63.663139999999999</v>
      </c>
      <c r="B1567">
        <v>8.883165</v>
      </c>
      <c r="C1567">
        <v>0</v>
      </c>
      <c r="D1567">
        <v>0</v>
      </c>
      <c r="E1567">
        <v>48.129976999999997</v>
      </c>
      <c r="F1567">
        <v>47.020543000000004</v>
      </c>
      <c r="G1567">
        <v>0</v>
      </c>
      <c r="H1567">
        <v>0</v>
      </c>
      <c r="I1567">
        <v>154.341846</v>
      </c>
      <c r="J1567">
        <v>0</v>
      </c>
      <c r="K1567">
        <v>13.541072</v>
      </c>
      <c r="L1567">
        <v>26.481604999999998</v>
      </c>
      <c r="M1567">
        <v>149.791042</v>
      </c>
      <c r="N1567">
        <v>0</v>
      </c>
      <c r="O1567">
        <v>0</v>
      </c>
      <c r="P1567">
        <v>0</v>
      </c>
      <c r="Q1567">
        <v>9.7501409999999993</v>
      </c>
      <c r="R1567">
        <v>50000342</v>
      </c>
      <c r="S1567">
        <f t="shared" si="96"/>
        <v>72.546305000000004</v>
      </c>
      <c r="T1567">
        <f t="shared" si="97"/>
        <v>259.24250699999999</v>
      </c>
      <c r="U1567">
        <f t="shared" si="98"/>
        <v>189.81371899999999</v>
      </c>
      <c r="V1567">
        <f t="shared" si="99"/>
        <v>0</v>
      </c>
    </row>
    <row r="1568" spans="1:22" x14ac:dyDescent="0.35">
      <c r="A1568">
        <v>0</v>
      </c>
      <c r="B1568">
        <v>0</v>
      </c>
      <c r="C1568">
        <v>0</v>
      </c>
      <c r="D1568">
        <v>21.883040999999999</v>
      </c>
      <c r="E1568">
        <v>117.67742</v>
      </c>
      <c r="F1568">
        <v>36.727656000000003</v>
      </c>
      <c r="G1568">
        <v>0</v>
      </c>
      <c r="H1568">
        <v>10</v>
      </c>
      <c r="I1568">
        <v>208.15269599999999</v>
      </c>
      <c r="J1568">
        <v>55.261037999999999</v>
      </c>
      <c r="K1568">
        <v>35.985216999999999</v>
      </c>
      <c r="L1568">
        <v>42.502006000000002</v>
      </c>
      <c r="M1568">
        <v>63.183255000000003</v>
      </c>
      <c r="N1568">
        <v>25.590221</v>
      </c>
      <c r="O1568">
        <v>0</v>
      </c>
      <c r="P1568">
        <v>0</v>
      </c>
      <c r="Q1568">
        <v>7.5585319999999996</v>
      </c>
      <c r="R1568">
        <v>50000349</v>
      </c>
      <c r="S1568">
        <f t="shared" si="96"/>
        <v>21.883040999999999</v>
      </c>
      <c r="T1568">
        <f t="shared" si="97"/>
        <v>380.11630400000001</v>
      </c>
      <c r="U1568">
        <f t="shared" si="98"/>
        <v>196.93151599999999</v>
      </c>
      <c r="V1568">
        <f t="shared" si="99"/>
        <v>25.590221</v>
      </c>
    </row>
    <row r="1569" spans="1:22" x14ac:dyDescent="0.35">
      <c r="A1569">
        <v>0</v>
      </c>
      <c r="B1569">
        <v>22.727502000000001</v>
      </c>
      <c r="C1569">
        <v>0</v>
      </c>
      <c r="D1569">
        <v>25.121870999999999</v>
      </c>
      <c r="E1569">
        <v>67.485973999999999</v>
      </c>
      <c r="F1569">
        <v>0</v>
      </c>
      <c r="G1569">
        <v>0</v>
      </c>
      <c r="H1569">
        <v>0</v>
      </c>
      <c r="I1569">
        <v>109.44084700000001</v>
      </c>
      <c r="J1569">
        <v>0</v>
      </c>
      <c r="K1569">
        <v>113.571573</v>
      </c>
      <c r="L1569">
        <v>14.226201</v>
      </c>
      <c r="M1569">
        <v>48.137732999999997</v>
      </c>
      <c r="N1569">
        <v>22.176175000000001</v>
      </c>
      <c r="O1569">
        <v>0</v>
      </c>
      <c r="P1569">
        <v>0</v>
      </c>
      <c r="Q1569">
        <v>10.401</v>
      </c>
      <c r="R1569">
        <v>61000314</v>
      </c>
      <c r="S1569">
        <f t="shared" si="96"/>
        <v>47.849373</v>
      </c>
      <c r="T1569">
        <f t="shared" si="97"/>
        <v>187.32782100000003</v>
      </c>
      <c r="U1569">
        <f t="shared" si="98"/>
        <v>175.935507</v>
      </c>
      <c r="V1569">
        <f t="shared" si="99"/>
        <v>22.176175000000001</v>
      </c>
    </row>
    <row r="1570" spans="1:22" x14ac:dyDescent="0.35">
      <c r="A1570">
        <v>0</v>
      </c>
      <c r="B1570">
        <v>19.155569</v>
      </c>
      <c r="C1570">
        <v>0</v>
      </c>
      <c r="D1570">
        <v>29.40569</v>
      </c>
      <c r="E1570">
        <v>129.60361499999999</v>
      </c>
      <c r="F1570">
        <v>870.83440700000006</v>
      </c>
      <c r="G1570">
        <v>107.254735</v>
      </c>
      <c r="H1570">
        <v>162</v>
      </c>
      <c r="I1570">
        <v>286.77184799999998</v>
      </c>
      <c r="J1570">
        <v>46.623927999999999</v>
      </c>
      <c r="K1570">
        <v>9.0479489999999991</v>
      </c>
      <c r="L1570">
        <v>44.335537000000002</v>
      </c>
      <c r="M1570">
        <v>121.762124</v>
      </c>
      <c r="N1570">
        <v>0</v>
      </c>
      <c r="O1570">
        <v>57.903655000000001</v>
      </c>
      <c r="P1570">
        <v>0</v>
      </c>
      <c r="Q1570">
        <v>9.8369590000000002</v>
      </c>
      <c r="R1570">
        <v>50000335</v>
      </c>
      <c r="S1570">
        <f t="shared" si="96"/>
        <v>48.561259</v>
      </c>
      <c r="T1570">
        <f t="shared" si="97"/>
        <v>1566.3015640000001</v>
      </c>
      <c r="U1570">
        <f t="shared" si="98"/>
        <v>221.76953800000001</v>
      </c>
      <c r="V1570">
        <f t="shared" si="99"/>
        <v>0</v>
      </c>
    </row>
    <row r="1571" spans="1:22" x14ac:dyDescent="0.35">
      <c r="A1571">
        <v>0</v>
      </c>
      <c r="B1571">
        <v>0</v>
      </c>
      <c r="C1571">
        <v>0</v>
      </c>
      <c r="D1571">
        <v>20.421095999999999</v>
      </c>
      <c r="E1571">
        <v>20.507026</v>
      </c>
      <c r="F1571">
        <v>30.145793000000001</v>
      </c>
      <c r="G1571">
        <v>14.792773</v>
      </c>
      <c r="H1571">
        <v>14</v>
      </c>
      <c r="I1571">
        <v>271.54068599999999</v>
      </c>
      <c r="J1571">
        <v>246.149899</v>
      </c>
      <c r="K1571">
        <v>105.37089</v>
      </c>
      <c r="L1571">
        <v>86.603185999999994</v>
      </c>
      <c r="M1571">
        <v>61.976452999999999</v>
      </c>
      <c r="N1571">
        <v>12.093813000000001</v>
      </c>
      <c r="O1571">
        <v>0</v>
      </c>
      <c r="P1571">
        <v>0</v>
      </c>
      <c r="Q1571">
        <v>75.230951000000005</v>
      </c>
      <c r="R1571">
        <v>50000436</v>
      </c>
      <c r="S1571">
        <f t="shared" si="96"/>
        <v>20.421095999999999</v>
      </c>
      <c r="T1571">
        <f t="shared" si="97"/>
        <v>426.21722899999997</v>
      </c>
      <c r="U1571">
        <f t="shared" si="98"/>
        <v>500.10042800000002</v>
      </c>
      <c r="V1571">
        <f t="shared" si="99"/>
        <v>12.093813000000001</v>
      </c>
    </row>
    <row r="1572" spans="1:22" x14ac:dyDescent="0.35">
      <c r="A1572">
        <v>0</v>
      </c>
      <c r="B1572">
        <v>49.957960999999997</v>
      </c>
      <c r="C1572">
        <v>0</v>
      </c>
      <c r="D1572">
        <v>0</v>
      </c>
      <c r="E1572">
        <v>39.133737000000004</v>
      </c>
      <c r="F1572">
        <v>16.060559999999999</v>
      </c>
      <c r="G1572">
        <v>0</v>
      </c>
      <c r="H1572">
        <v>0</v>
      </c>
      <c r="I1572">
        <v>9.7617519999999995</v>
      </c>
      <c r="J1572">
        <v>0</v>
      </c>
      <c r="K1572">
        <v>14.983178000000001</v>
      </c>
      <c r="L1572">
        <v>64.425248999999994</v>
      </c>
      <c r="M1572">
        <v>12.501571999999999</v>
      </c>
      <c r="N1572">
        <v>28.193764999999999</v>
      </c>
      <c r="O1572">
        <v>0</v>
      </c>
      <c r="P1572">
        <v>0</v>
      </c>
      <c r="Q1572">
        <v>0</v>
      </c>
      <c r="R1572">
        <v>86000131</v>
      </c>
      <c r="S1572">
        <f t="shared" si="96"/>
        <v>49.957960999999997</v>
      </c>
      <c r="T1572">
        <f t="shared" si="97"/>
        <v>64.956049000000007</v>
      </c>
      <c r="U1572">
        <f t="shared" si="98"/>
        <v>91.909998999999985</v>
      </c>
      <c r="V1572">
        <f t="shared" si="99"/>
        <v>28.193764999999999</v>
      </c>
    </row>
    <row r="1573" spans="1:22" x14ac:dyDescent="0.35">
      <c r="A1573">
        <v>0</v>
      </c>
      <c r="B1573">
        <v>22.453939999999999</v>
      </c>
      <c r="C1573">
        <v>0</v>
      </c>
      <c r="D1573">
        <v>0</v>
      </c>
      <c r="E1573">
        <v>100.379476</v>
      </c>
      <c r="F1573">
        <v>57.350467000000002</v>
      </c>
      <c r="G1573">
        <v>6.0519049999999996</v>
      </c>
      <c r="H1573">
        <v>14</v>
      </c>
      <c r="I1573">
        <v>223.11517000000001</v>
      </c>
      <c r="J1573">
        <v>10.558388000000001</v>
      </c>
      <c r="K1573">
        <v>127.645191</v>
      </c>
      <c r="L1573">
        <v>111.81593599999999</v>
      </c>
      <c r="M1573">
        <v>75.051490999999999</v>
      </c>
      <c r="N1573">
        <v>19.202791999999999</v>
      </c>
      <c r="O1573">
        <v>0</v>
      </c>
      <c r="P1573">
        <v>8.8403969999999994</v>
      </c>
      <c r="Q1573">
        <v>33.590252999999997</v>
      </c>
      <c r="R1573">
        <v>50000334</v>
      </c>
      <c r="S1573">
        <f t="shared" si="96"/>
        <v>22.453939999999999</v>
      </c>
      <c r="T1573">
        <f t="shared" si="97"/>
        <v>443.32766800000002</v>
      </c>
      <c r="U1573">
        <f t="shared" si="98"/>
        <v>325.07100600000001</v>
      </c>
      <c r="V1573">
        <f t="shared" si="99"/>
        <v>19.202791999999999</v>
      </c>
    </row>
    <row r="1574" spans="1:22" x14ac:dyDescent="0.35">
      <c r="A1574">
        <v>0</v>
      </c>
      <c r="B1574">
        <v>79.217836000000005</v>
      </c>
      <c r="C1574">
        <v>0</v>
      </c>
      <c r="D1574">
        <v>90.627330000000001</v>
      </c>
      <c r="E1574">
        <v>150.37646100000001</v>
      </c>
      <c r="F1574">
        <v>28.389797999999999</v>
      </c>
      <c r="G1574">
        <v>426.53200299999997</v>
      </c>
      <c r="H1574">
        <v>845</v>
      </c>
      <c r="I1574">
        <v>487.93957999999998</v>
      </c>
      <c r="J1574">
        <v>8.9686500000000002</v>
      </c>
      <c r="K1574">
        <v>151.81575599999999</v>
      </c>
      <c r="L1574">
        <v>239.51354599999999</v>
      </c>
      <c r="M1574">
        <v>62.370755000000003</v>
      </c>
      <c r="N1574">
        <v>11.619045</v>
      </c>
      <c r="O1574">
        <v>0</v>
      </c>
      <c r="P1574">
        <v>15.575303999999999</v>
      </c>
      <c r="Q1574">
        <v>530.32007899999996</v>
      </c>
      <c r="R1574">
        <v>86000212</v>
      </c>
      <c r="S1574">
        <f t="shared" si="96"/>
        <v>169.84516600000001</v>
      </c>
      <c r="T1574">
        <f t="shared" si="97"/>
        <v>2484.133225</v>
      </c>
      <c r="U1574">
        <f t="shared" si="98"/>
        <v>462.66870700000004</v>
      </c>
      <c r="V1574">
        <f t="shared" si="99"/>
        <v>11.619045</v>
      </c>
    </row>
    <row r="1575" spans="1:22" x14ac:dyDescent="0.35">
      <c r="A1575">
        <v>34.500774</v>
      </c>
      <c r="B1575">
        <v>39.742730000000002</v>
      </c>
      <c r="C1575">
        <v>0</v>
      </c>
      <c r="D1575">
        <v>116.442836</v>
      </c>
      <c r="E1575">
        <v>405.65127799999999</v>
      </c>
      <c r="F1575">
        <v>74.753567000000004</v>
      </c>
      <c r="G1575">
        <v>232.33962199999999</v>
      </c>
      <c r="H1575">
        <v>141</v>
      </c>
      <c r="I1575">
        <v>410.79174999999998</v>
      </c>
      <c r="J1575">
        <v>247.212029</v>
      </c>
      <c r="K1575">
        <v>231.245993</v>
      </c>
      <c r="L1575">
        <v>732.86391000000003</v>
      </c>
      <c r="M1575">
        <v>300.91645599999998</v>
      </c>
      <c r="N1575">
        <v>15.476177</v>
      </c>
      <c r="O1575">
        <v>0</v>
      </c>
      <c r="P1575">
        <v>0</v>
      </c>
      <c r="Q1575">
        <v>175.40400600000001</v>
      </c>
      <c r="R1575">
        <v>86000134</v>
      </c>
      <c r="S1575">
        <f t="shared" si="96"/>
        <v>190.68634</v>
      </c>
      <c r="T1575">
        <f t="shared" si="97"/>
        <v>1439.9402229999998</v>
      </c>
      <c r="U1575">
        <f t="shared" si="98"/>
        <v>1512.238388</v>
      </c>
      <c r="V1575">
        <f t="shared" si="99"/>
        <v>15.476177</v>
      </c>
    </row>
    <row r="1576" spans="1:22" x14ac:dyDescent="0.35">
      <c r="A1576">
        <v>0</v>
      </c>
      <c r="B1576">
        <v>20.482004</v>
      </c>
      <c r="C1576">
        <v>0</v>
      </c>
      <c r="D1576">
        <v>84.275105999999994</v>
      </c>
      <c r="E1576">
        <v>25.525071000000001</v>
      </c>
      <c r="F1576">
        <v>0</v>
      </c>
      <c r="G1576">
        <v>55.466850000000001</v>
      </c>
      <c r="H1576">
        <v>16</v>
      </c>
      <c r="I1576">
        <v>133.82431299999999</v>
      </c>
      <c r="J1576">
        <v>24.560009999999998</v>
      </c>
      <c r="K1576">
        <v>154.96029899999999</v>
      </c>
      <c r="L1576">
        <v>119.435188</v>
      </c>
      <c r="M1576">
        <v>94.965525999999997</v>
      </c>
      <c r="N1576">
        <v>79.055529000000007</v>
      </c>
      <c r="O1576">
        <v>0</v>
      </c>
      <c r="P1576">
        <v>0</v>
      </c>
      <c r="Q1576">
        <v>39.035857</v>
      </c>
      <c r="R1576">
        <v>79000131</v>
      </c>
      <c r="S1576">
        <f t="shared" si="96"/>
        <v>104.75711</v>
      </c>
      <c r="T1576">
        <f t="shared" si="97"/>
        <v>269.85209100000003</v>
      </c>
      <c r="U1576">
        <f t="shared" si="98"/>
        <v>393.92102299999999</v>
      </c>
      <c r="V1576">
        <f t="shared" si="99"/>
        <v>79.055529000000007</v>
      </c>
    </row>
    <row r="1577" spans="1:22" x14ac:dyDescent="0.35">
      <c r="A1577">
        <v>0</v>
      </c>
      <c r="B1577">
        <v>20.132681999999999</v>
      </c>
      <c r="C1577">
        <v>0</v>
      </c>
      <c r="D1577">
        <v>10.744135999999999</v>
      </c>
      <c r="E1577">
        <v>9.0017309999999995</v>
      </c>
      <c r="F1577">
        <v>0</v>
      </c>
      <c r="G1577">
        <v>0</v>
      </c>
      <c r="H1577">
        <v>13</v>
      </c>
      <c r="I1577">
        <v>89.67295</v>
      </c>
      <c r="J1577">
        <v>0</v>
      </c>
      <c r="K1577">
        <v>85.473352000000006</v>
      </c>
      <c r="L1577">
        <v>53.013193999999999</v>
      </c>
      <c r="M1577">
        <v>15.197447</v>
      </c>
      <c r="N1577">
        <v>22.330209</v>
      </c>
      <c r="O1577">
        <v>0</v>
      </c>
      <c r="P1577">
        <v>0</v>
      </c>
      <c r="Q1577">
        <v>61.574820000000003</v>
      </c>
      <c r="R1577">
        <v>79000224</v>
      </c>
      <c r="S1577">
        <f t="shared" si="96"/>
        <v>30.876818</v>
      </c>
      <c r="T1577">
        <f t="shared" si="97"/>
        <v>173.24950100000001</v>
      </c>
      <c r="U1577">
        <f t="shared" si="98"/>
        <v>153.68399300000002</v>
      </c>
      <c r="V1577">
        <f t="shared" si="99"/>
        <v>22.330209</v>
      </c>
    </row>
    <row r="1578" spans="1:22" x14ac:dyDescent="0.35">
      <c r="A1578">
        <v>0</v>
      </c>
      <c r="B1578">
        <v>112.526065</v>
      </c>
      <c r="C1578">
        <v>0</v>
      </c>
      <c r="D1578">
        <v>0</v>
      </c>
      <c r="E1578">
        <v>85.217600000000004</v>
      </c>
      <c r="F1578">
        <v>0</v>
      </c>
      <c r="G1578">
        <v>0</v>
      </c>
      <c r="H1578">
        <v>34</v>
      </c>
      <c r="I1578">
        <v>51.518368000000002</v>
      </c>
      <c r="J1578">
        <v>8.9649999999999999</v>
      </c>
      <c r="K1578">
        <v>472.577856</v>
      </c>
      <c r="L1578">
        <v>70.636253999999994</v>
      </c>
      <c r="M1578">
        <v>0</v>
      </c>
      <c r="N1578">
        <v>5.2273860000000001</v>
      </c>
      <c r="O1578">
        <v>0</v>
      </c>
      <c r="P1578">
        <v>0</v>
      </c>
      <c r="Q1578">
        <v>0</v>
      </c>
      <c r="R1578">
        <v>61000313</v>
      </c>
      <c r="S1578">
        <f t="shared" si="96"/>
        <v>112.526065</v>
      </c>
      <c r="T1578">
        <f t="shared" si="97"/>
        <v>170.73596800000001</v>
      </c>
      <c r="U1578">
        <f t="shared" si="98"/>
        <v>552.17910999999992</v>
      </c>
      <c r="V1578">
        <f t="shared" si="99"/>
        <v>5.2273860000000001</v>
      </c>
    </row>
    <row r="1579" spans="1:22" x14ac:dyDescent="0.35">
      <c r="A1579">
        <v>0</v>
      </c>
      <c r="B1579">
        <v>8.7249999999999996</v>
      </c>
      <c r="C1579">
        <v>0</v>
      </c>
      <c r="D1579">
        <v>43.792637999999997</v>
      </c>
      <c r="E1579">
        <v>32.293331000000002</v>
      </c>
      <c r="F1579">
        <v>75.431912999999994</v>
      </c>
      <c r="G1579">
        <v>8.1168469999999999</v>
      </c>
      <c r="H1579">
        <v>45</v>
      </c>
      <c r="I1579">
        <v>536.02325900000005</v>
      </c>
      <c r="J1579">
        <v>226.89902499999999</v>
      </c>
      <c r="K1579">
        <v>287.67299800000001</v>
      </c>
      <c r="L1579">
        <v>544.46153100000004</v>
      </c>
      <c r="M1579">
        <v>350.902264</v>
      </c>
      <c r="N1579">
        <v>48.996296000000001</v>
      </c>
      <c r="O1579">
        <v>7.2623870000000004</v>
      </c>
      <c r="P1579">
        <v>0</v>
      </c>
      <c r="Q1579">
        <v>37.944890000000001</v>
      </c>
      <c r="R1579">
        <v>50000432</v>
      </c>
      <c r="S1579">
        <f t="shared" si="96"/>
        <v>52.517637999999998</v>
      </c>
      <c r="T1579">
        <f t="shared" si="97"/>
        <v>734.81024000000002</v>
      </c>
      <c r="U1579">
        <f t="shared" si="98"/>
        <v>1409.9358180000002</v>
      </c>
      <c r="V1579">
        <f t="shared" si="99"/>
        <v>48.996296000000001</v>
      </c>
    </row>
    <row r="1580" spans="1:22" x14ac:dyDescent="0.35">
      <c r="A1580">
        <v>0</v>
      </c>
      <c r="B1580">
        <v>11.946403</v>
      </c>
      <c r="C1580">
        <v>0</v>
      </c>
      <c r="D1580">
        <v>29.030808</v>
      </c>
      <c r="E1580">
        <v>29.251000000000001</v>
      </c>
      <c r="F1580">
        <v>8.4762070000000005</v>
      </c>
      <c r="G1580">
        <v>0</v>
      </c>
      <c r="H1580">
        <v>0</v>
      </c>
      <c r="I1580">
        <v>163.140322</v>
      </c>
      <c r="J1580">
        <v>0</v>
      </c>
      <c r="K1580">
        <v>123.80213000000001</v>
      </c>
      <c r="L1580">
        <v>1349.0278940000001</v>
      </c>
      <c r="M1580">
        <v>39.225760000000001</v>
      </c>
      <c r="N1580">
        <v>20.975239999999999</v>
      </c>
      <c r="O1580">
        <v>0</v>
      </c>
      <c r="P1580">
        <v>0</v>
      </c>
      <c r="Q1580">
        <v>28.66921</v>
      </c>
      <c r="R1580">
        <v>79000231</v>
      </c>
      <c r="S1580">
        <f t="shared" si="96"/>
        <v>40.977210999999997</v>
      </c>
      <c r="T1580">
        <f t="shared" si="97"/>
        <v>229.53673899999998</v>
      </c>
      <c r="U1580">
        <f t="shared" si="98"/>
        <v>1512.0557840000001</v>
      </c>
      <c r="V1580">
        <f t="shared" si="99"/>
        <v>20.975239999999999</v>
      </c>
    </row>
    <row r="1581" spans="1:22" x14ac:dyDescent="0.35">
      <c r="A1581">
        <v>0</v>
      </c>
      <c r="B1581">
        <v>94.447875999999994</v>
      </c>
      <c r="C1581">
        <v>0</v>
      </c>
      <c r="D1581">
        <v>24.657368999999999</v>
      </c>
      <c r="E1581">
        <v>259.64864299999999</v>
      </c>
      <c r="F1581">
        <v>46.200201999999997</v>
      </c>
      <c r="G1581">
        <v>17.256533999999998</v>
      </c>
      <c r="H1581">
        <v>131</v>
      </c>
      <c r="I1581">
        <v>453.51256899999998</v>
      </c>
      <c r="J1581">
        <v>142.69716199999999</v>
      </c>
      <c r="K1581">
        <v>108.723488</v>
      </c>
      <c r="L1581">
        <v>365.49699199999998</v>
      </c>
      <c r="M1581">
        <v>138.91355899999999</v>
      </c>
      <c r="N1581">
        <v>59.366343999999998</v>
      </c>
      <c r="O1581">
        <v>0</v>
      </c>
      <c r="P1581">
        <v>0</v>
      </c>
      <c r="Q1581">
        <v>33.931522000000001</v>
      </c>
      <c r="R1581">
        <v>86000133</v>
      </c>
      <c r="S1581">
        <f t="shared" si="96"/>
        <v>119.105245</v>
      </c>
      <c r="T1581">
        <f t="shared" si="97"/>
        <v>941.54946999999993</v>
      </c>
      <c r="U1581">
        <f t="shared" si="98"/>
        <v>755.83120099999996</v>
      </c>
      <c r="V1581">
        <f t="shared" si="99"/>
        <v>59.366343999999998</v>
      </c>
    </row>
    <row r="1582" spans="1:22" x14ac:dyDescent="0.35">
      <c r="A1582">
        <v>0</v>
      </c>
      <c r="B1582">
        <v>9.6295369999999991</v>
      </c>
      <c r="C1582">
        <v>0</v>
      </c>
      <c r="D1582">
        <v>11.940359000000001</v>
      </c>
      <c r="E1582">
        <v>29.195708</v>
      </c>
      <c r="F1582">
        <v>10.868453000000001</v>
      </c>
      <c r="G1582">
        <v>20.215637000000001</v>
      </c>
      <c r="H1582">
        <v>18</v>
      </c>
      <c r="I1582">
        <v>136.726707</v>
      </c>
      <c r="J1582">
        <v>30.052423999999998</v>
      </c>
      <c r="K1582">
        <v>146.58724699999999</v>
      </c>
      <c r="L1582">
        <v>33.564213000000002</v>
      </c>
      <c r="M1582">
        <v>14.234799000000001</v>
      </c>
      <c r="N1582">
        <v>31.660675999999999</v>
      </c>
      <c r="O1582">
        <v>0</v>
      </c>
      <c r="P1582">
        <v>0</v>
      </c>
      <c r="Q1582">
        <v>20.089283999999999</v>
      </c>
      <c r="R1582">
        <v>86000132</v>
      </c>
      <c r="S1582">
        <f t="shared" si="96"/>
        <v>21.569896</v>
      </c>
      <c r="T1582">
        <f t="shared" si="97"/>
        <v>235.095789</v>
      </c>
      <c r="U1582">
        <f t="shared" si="98"/>
        <v>224.438683</v>
      </c>
      <c r="V1582">
        <f t="shared" si="99"/>
        <v>31.660675999999999</v>
      </c>
    </row>
    <row r="1583" spans="1:22" x14ac:dyDescent="0.35">
      <c r="A1583">
        <v>0</v>
      </c>
      <c r="B1583">
        <v>50.120722000000001</v>
      </c>
      <c r="C1583">
        <v>0</v>
      </c>
      <c r="D1583">
        <v>0</v>
      </c>
      <c r="E1583">
        <v>153.62122299999999</v>
      </c>
      <c r="F1583">
        <v>9.4747859999999999</v>
      </c>
      <c r="G1583">
        <v>15.409532</v>
      </c>
      <c r="H1583">
        <v>0</v>
      </c>
      <c r="I1583">
        <v>126.00955500000001</v>
      </c>
      <c r="J1583">
        <v>16.126802999999999</v>
      </c>
      <c r="K1583">
        <v>140.25527399999999</v>
      </c>
      <c r="L1583">
        <v>134.875764</v>
      </c>
      <c r="M1583">
        <v>73.674515</v>
      </c>
      <c r="N1583">
        <v>0</v>
      </c>
      <c r="O1583">
        <v>0</v>
      </c>
      <c r="P1583">
        <v>0</v>
      </c>
      <c r="Q1583">
        <v>15.409532</v>
      </c>
      <c r="R1583">
        <v>61000311</v>
      </c>
      <c r="S1583">
        <f t="shared" si="96"/>
        <v>50.120722000000001</v>
      </c>
      <c r="T1583">
        <f t="shared" si="97"/>
        <v>319.92462799999998</v>
      </c>
      <c r="U1583">
        <f t="shared" si="98"/>
        <v>364.93235599999997</v>
      </c>
      <c r="V1583">
        <f t="shared" si="99"/>
        <v>0</v>
      </c>
    </row>
    <row r="1584" spans="1:22" x14ac:dyDescent="0.35">
      <c r="A1584">
        <v>17.986000000000001</v>
      </c>
      <c r="B1584">
        <v>516.54100000000005</v>
      </c>
      <c r="C1584">
        <v>0</v>
      </c>
      <c r="D1584">
        <v>79.069000000000003</v>
      </c>
      <c r="E1584">
        <v>186.101</v>
      </c>
      <c r="F1584">
        <v>121.58799999999999</v>
      </c>
      <c r="G1584">
        <v>14.696999999999999</v>
      </c>
      <c r="H1584">
        <v>9</v>
      </c>
      <c r="I1584">
        <v>79.064999999999998</v>
      </c>
      <c r="J1584">
        <v>9.4489999999999998</v>
      </c>
      <c r="K1584">
        <v>74.403999999999996</v>
      </c>
      <c r="L1584">
        <v>12.507</v>
      </c>
      <c r="M1584">
        <v>9.4459999999999997</v>
      </c>
      <c r="N1584">
        <v>5.8739999999999997</v>
      </c>
      <c r="O1584">
        <v>0</v>
      </c>
      <c r="P1584">
        <v>17.98</v>
      </c>
      <c r="Q1584">
        <v>0</v>
      </c>
      <c r="R1584">
        <v>8710001</v>
      </c>
      <c r="S1584">
        <f t="shared" si="96"/>
        <v>613.596</v>
      </c>
      <c r="T1584">
        <f t="shared" si="97"/>
        <v>428.43099999999998</v>
      </c>
      <c r="U1584">
        <f t="shared" si="98"/>
        <v>105.806</v>
      </c>
      <c r="V1584">
        <f t="shared" si="99"/>
        <v>5.8739999999999997</v>
      </c>
    </row>
    <row r="1585" spans="1:22" x14ac:dyDescent="0.35">
      <c r="A1585">
        <v>0</v>
      </c>
      <c r="B1585">
        <v>14.369655</v>
      </c>
      <c r="C1585">
        <v>0</v>
      </c>
      <c r="D1585">
        <v>0</v>
      </c>
      <c r="E1585">
        <v>65.950175000000002</v>
      </c>
      <c r="F1585">
        <v>0</v>
      </c>
      <c r="G1585">
        <v>0</v>
      </c>
      <c r="H1585">
        <v>0</v>
      </c>
      <c r="I1585">
        <v>42.649858000000002</v>
      </c>
      <c r="J1585">
        <v>0</v>
      </c>
      <c r="K1585">
        <v>101.213199</v>
      </c>
      <c r="L1585">
        <v>36.059705000000001</v>
      </c>
      <c r="M1585">
        <v>67.119162000000003</v>
      </c>
      <c r="N1585">
        <v>33.830404999999999</v>
      </c>
      <c r="O1585">
        <v>0</v>
      </c>
      <c r="P1585">
        <v>0</v>
      </c>
      <c r="Q1585">
        <v>28.738288000000001</v>
      </c>
      <c r="R1585">
        <v>79000424</v>
      </c>
      <c r="S1585">
        <f t="shared" si="96"/>
        <v>14.369655</v>
      </c>
      <c r="T1585">
        <f t="shared" si="97"/>
        <v>137.33832100000001</v>
      </c>
      <c r="U1585">
        <f t="shared" si="98"/>
        <v>204.392066</v>
      </c>
      <c r="V1585">
        <f t="shared" si="99"/>
        <v>33.830404999999999</v>
      </c>
    </row>
    <row r="1586" spans="1:22" x14ac:dyDescent="0.35">
      <c r="A1586">
        <v>0</v>
      </c>
      <c r="B1586">
        <v>8.2258110000000002</v>
      </c>
      <c r="C1586">
        <v>28.883645000000001</v>
      </c>
      <c r="D1586">
        <v>71.232134000000002</v>
      </c>
      <c r="E1586">
        <v>35.93938</v>
      </c>
      <c r="F1586">
        <v>142.37112999999999</v>
      </c>
      <c r="G1586">
        <v>9.1455350000000006</v>
      </c>
      <c r="H1586">
        <v>0</v>
      </c>
      <c r="I1586">
        <v>364.637654</v>
      </c>
      <c r="J1586">
        <v>357.06957799999998</v>
      </c>
      <c r="K1586">
        <v>43.579813999999999</v>
      </c>
      <c r="L1586">
        <v>45.303991000000003</v>
      </c>
      <c r="M1586">
        <v>34.308545000000002</v>
      </c>
      <c r="N1586">
        <v>19.009277999999998</v>
      </c>
      <c r="O1586">
        <v>0</v>
      </c>
      <c r="P1586">
        <v>0</v>
      </c>
      <c r="Q1586">
        <v>39.708379999999998</v>
      </c>
      <c r="R1586">
        <v>50000341</v>
      </c>
      <c r="S1586">
        <f t="shared" si="96"/>
        <v>108.34159</v>
      </c>
      <c r="T1586">
        <f t="shared" si="97"/>
        <v>591.80207900000005</v>
      </c>
      <c r="U1586">
        <f t="shared" si="98"/>
        <v>480.26192799999995</v>
      </c>
      <c r="V1586">
        <f t="shared" si="99"/>
        <v>19.009277999999998</v>
      </c>
    </row>
    <row r="1587" spans="1:22" x14ac:dyDescent="0.35">
      <c r="A1587">
        <v>0</v>
      </c>
      <c r="B1587">
        <v>45.225330999999997</v>
      </c>
      <c r="C1587">
        <v>0</v>
      </c>
      <c r="D1587">
        <v>27.909312</v>
      </c>
      <c r="E1587">
        <v>121.931648</v>
      </c>
      <c r="F1587">
        <v>36.850512000000002</v>
      </c>
      <c r="G1587">
        <v>11.780291999999999</v>
      </c>
      <c r="H1587">
        <v>9</v>
      </c>
      <c r="I1587">
        <v>157.39847900000001</v>
      </c>
      <c r="J1587">
        <v>35.308554000000001</v>
      </c>
      <c r="K1587">
        <v>54.209977000000002</v>
      </c>
      <c r="L1587">
        <v>172.24547699999999</v>
      </c>
      <c r="M1587">
        <v>37.209705999999997</v>
      </c>
      <c r="N1587">
        <v>22.569693000000001</v>
      </c>
      <c r="O1587">
        <v>0</v>
      </c>
      <c r="P1587">
        <v>0</v>
      </c>
      <c r="Q1587">
        <v>11.780291999999999</v>
      </c>
      <c r="R1587">
        <v>86000137</v>
      </c>
      <c r="S1587">
        <f t="shared" si="96"/>
        <v>73.134642999999997</v>
      </c>
      <c r="T1587">
        <f t="shared" si="97"/>
        <v>348.74122299999999</v>
      </c>
      <c r="U1587">
        <f t="shared" si="98"/>
        <v>298.97371399999997</v>
      </c>
      <c r="V1587">
        <f t="shared" si="99"/>
        <v>22.569693000000001</v>
      </c>
    </row>
    <row r="1588" spans="1:22" x14ac:dyDescent="0.35">
      <c r="A1588">
        <v>0</v>
      </c>
      <c r="B1588">
        <v>31.141693</v>
      </c>
      <c r="C1588">
        <v>0</v>
      </c>
      <c r="D1588">
        <v>26.832529999999998</v>
      </c>
      <c r="E1588">
        <v>34.380426999999997</v>
      </c>
      <c r="F1588">
        <v>14.918327</v>
      </c>
      <c r="G1588">
        <v>15.305776</v>
      </c>
      <c r="H1588">
        <v>0</v>
      </c>
      <c r="I1588">
        <v>34.887735999999997</v>
      </c>
      <c r="J1588">
        <v>32.598750000000003</v>
      </c>
      <c r="K1588">
        <v>69.440670999999995</v>
      </c>
      <c r="L1588">
        <v>149.242537</v>
      </c>
      <c r="M1588">
        <v>35.027034999999998</v>
      </c>
      <c r="N1588">
        <v>13.587009</v>
      </c>
      <c r="O1588">
        <v>0</v>
      </c>
      <c r="P1588">
        <v>0</v>
      </c>
      <c r="Q1588">
        <v>9.5181120000000004</v>
      </c>
      <c r="R1588">
        <v>79000234</v>
      </c>
      <c r="S1588">
        <f t="shared" si="96"/>
        <v>57.974222999999995</v>
      </c>
      <c r="T1588">
        <f t="shared" si="97"/>
        <v>109.010378</v>
      </c>
      <c r="U1588">
        <f t="shared" si="98"/>
        <v>286.30899299999999</v>
      </c>
      <c r="V1588">
        <f t="shared" si="99"/>
        <v>13.587009</v>
      </c>
    </row>
    <row r="1589" spans="1:22" x14ac:dyDescent="0.35">
      <c r="A1589">
        <v>0</v>
      </c>
      <c r="B1589">
        <v>4.8232860000000004</v>
      </c>
      <c r="C1589">
        <v>9.6205440000000007</v>
      </c>
      <c r="D1589">
        <v>19.409074</v>
      </c>
      <c r="E1589">
        <v>184.530596</v>
      </c>
      <c r="F1589">
        <v>339.97359599999999</v>
      </c>
      <c r="G1589">
        <v>160.40206900000001</v>
      </c>
      <c r="H1589">
        <v>70</v>
      </c>
      <c r="I1589">
        <v>470.57260100000002</v>
      </c>
      <c r="J1589">
        <v>131.70646300000001</v>
      </c>
      <c r="K1589">
        <v>226.45302699999999</v>
      </c>
      <c r="L1589">
        <v>213.29867899999999</v>
      </c>
      <c r="M1589">
        <v>140.88640599999999</v>
      </c>
      <c r="N1589">
        <v>26.359773000000001</v>
      </c>
      <c r="O1589">
        <v>0</v>
      </c>
      <c r="P1589">
        <v>0</v>
      </c>
      <c r="Q1589">
        <v>159.940732</v>
      </c>
      <c r="R1589">
        <v>50000431</v>
      </c>
      <c r="S1589">
        <f t="shared" si="96"/>
        <v>33.852904000000002</v>
      </c>
      <c r="T1589">
        <f t="shared" si="97"/>
        <v>1385.419594</v>
      </c>
      <c r="U1589">
        <f t="shared" si="98"/>
        <v>712.34457499999996</v>
      </c>
      <c r="V1589">
        <f t="shared" si="99"/>
        <v>26.359773000000001</v>
      </c>
    </row>
    <row r="1590" spans="1:22" x14ac:dyDescent="0.35">
      <c r="A1590">
        <v>0</v>
      </c>
      <c r="B1590">
        <v>9.7256850000000004</v>
      </c>
      <c r="C1590">
        <v>0</v>
      </c>
      <c r="D1590">
        <v>0</v>
      </c>
      <c r="E1590">
        <v>20.911207999999998</v>
      </c>
      <c r="F1590">
        <v>0</v>
      </c>
      <c r="G1590">
        <v>0</v>
      </c>
      <c r="H1590">
        <v>0</v>
      </c>
      <c r="I1590">
        <v>1.5984560000000001</v>
      </c>
      <c r="J1590">
        <v>0</v>
      </c>
      <c r="K1590">
        <v>224.01311000000001</v>
      </c>
      <c r="L1590">
        <v>86.829976000000002</v>
      </c>
      <c r="M1590">
        <v>20.103551</v>
      </c>
      <c r="N1590">
        <v>13.604858999999999</v>
      </c>
      <c r="O1590">
        <v>0</v>
      </c>
      <c r="P1590">
        <v>0</v>
      </c>
      <c r="Q1590">
        <v>0</v>
      </c>
      <c r="R1590">
        <v>79000134</v>
      </c>
      <c r="S1590">
        <f t="shared" si="96"/>
        <v>9.7256850000000004</v>
      </c>
      <c r="T1590">
        <f t="shared" si="97"/>
        <v>22.509663999999997</v>
      </c>
      <c r="U1590">
        <f t="shared" si="98"/>
        <v>330.94663700000001</v>
      </c>
      <c r="V1590">
        <f t="shared" si="99"/>
        <v>13.604858999999999</v>
      </c>
    </row>
    <row r="1591" spans="1:22" x14ac:dyDescent="0.35">
      <c r="A1591">
        <v>0</v>
      </c>
      <c r="B1591">
        <v>38.901339</v>
      </c>
      <c r="C1591">
        <v>0</v>
      </c>
      <c r="D1591">
        <v>0</v>
      </c>
      <c r="E1591">
        <v>58.46246</v>
      </c>
      <c r="F1591">
        <v>0</v>
      </c>
      <c r="G1591">
        <v>0</v>
      </c>
      <c r="H1591">
        <v>9</v>
      </c>
      <c r="I1591">
        <v>70.700511000000006</v>
      </c>
      <c r="J1591">
        <v>0</v>
      </c>
      <c r="K1591">
        <v>92.797894999999997</v>
      </c>
      <c r="L1591">
        <v>191.890917</v>
      </c>
      <c r="M1591">
        <v>63.618248999999999</v>
      </c>
      <c r="N1591">
        <v>48.585771000000001</v>
      </c>
      <c r="O1591">
        <v>0</v>
      </c>
      <c r="P1591">
        <v>0</v>
      </c>
      <c r="Q1591">
        <v>0</v>
      </c>
      <c r="R1591">
        <v>79000235</v>
      </c>
      <c r="S1591">
        <f t="shared" si="96"/>
        <v>38.901339</v>
      </c>
      <c r="T1591">
        <f t="shared" si="97"/>
        <v>138.162971</v>
      </c>
      <c r="U1591">
        <f t="shared" si="98"/>
        <v>348.30706099999998</v>
      </c>
      <c r="V1591">
        <f t="shared" si="99"/>
        <v>48.585771000000001</v>
      </c>
    </row>
    <row r="1592" spans="1:22" x14ac:dyDescent="0.35">
      <c r="A1592">
        <v>0</v>
      </c>
      <c r="B1592">
        <v>0</v>
      </c>
      <c r="C1592">
        <v>0</v>
      </c>
      <c r="D1592">
        <v>30.600076999999999</v>
      </c>
      <c r="E1592">
        <v>261.267808</v>
      </c>
      <c r="F1592">
        <v>75.728386</v>
      </c>
      <c r="G1592">
        <v>13.993888999999999</v>
      </c>
      <c r="H1592">
        <v>20</v>
      </c>
      <c r="I1592">
        <v>136.71101400000001</v>
      </c>
      <c r="J1592">
        <v>0</v>
      </c>
      <c r="K1592">
        <v>367.99153899999999</v>
      </c>
      <c r="L1592">
        <v>149.577609</v>
      </c>
      <c r="M1592">
        <v>18.881409000000001</v>
      </c>
      <c r="N1592">
        <v>30.414641</v>
      </c>
      <c r="O1592">
        <v>0</v>
      </c>
      <c r="P1592">
        <v>0</v>
      </c>
      <c r="Q1592">
        <v>0</v>
      </c>
      <c r="R1592">
        <v>61000323</v>
      </c>
      <c r="S1592">
        <f t="shared" si="96"/>
        <v>30.600076999999999</v>
      </c>
      <c r="T1592">
        <f t="shared" si="97"/>
        <v>507.701097</v>
      </c>
      <c r="U1592">
        <f t="shared" si="98"/>
        <v>536.450557</v>
      </c>
      <c r="V1592">
        <f t="shared" si="99"/>
        <v>30.414641</v>
      </c>
    </row>
    <row r="1593" spans="1:22" x14ac:dyDescent="0.35">
      <c r="A1593">
        <v>0</v>
      </c>
      <c r="B1593">
        <v>9.4305050000000001</v>
      </c>
      <c r="C1593">
        <v>0</v>
      </c>
      <c r="D1593">
        <v>0</v>
      </c>
      <c r="E1593">
        <v>39.061599999999999</v>
      </c>
      <c r="F1593">
        <v>16.581529</v>
      </c>
      <c r="G1593">
        <v>6.1398929999999998</v>
      </c>
      <c r="H1593">
        <v>0</v>
      </c>
      <c r="I1593">
        <v>16.057348000000001</v>
      </c>
      <c r="J1593">
        <v>0</v>
      </c>
      <c r="K1593">
        <v>70.745638</v>
      </c>
      <c r="L1593">
        <v>171.94975099999999</v>
      </c>
      <c r="M1593">
        <v>6.9936449999999999</v>
      </c>
      <c r="N1593">
        <v>14.255857000000001</v>
      </c>
      <c r="O1593">
        <v>0</v>
      </c>
      <c r="P1593">
        <v>0</v>
      </c>
      <c r="Q1593">
        <v>0</v>
      </c>
      <c r="R1593">
        <v>61000414</v>
      </c>
      <c r="S1593">
        <f t="shared" si="96"/>
        <v>9.4305050000000001</v>
      </c>
      <c r="T1593">
        <f t="shared" si="97"/>
        <v>77.840370000000007</v>
      </c>
      <c r="U1593">
        <f t="shared" si="98"/>
        <v>249.68903399999996</v>
      </c>
      <c r="V1593">
        <f t="shared" si="99"/>
        <v>14.255857000000001</v>
      </c>
    </row>
    <row r="1594" spans="1:22" x14ac:dyDescent="0.35">
      <c r="A1594">
        <v>0</v>
      </c>
      <c r="B1594">
        <v>45.009782999999999</v>
      </c>
      <c r="C1594">
        <v>0</v>
      </c>
      <c r="D1594">
        <v>0</v>
      </c>
      <c r="E1594">
        <v>119.02004599999999</v>
      </c>
      <c r="F1594">
        <v>176.15881999999999</v>
      </c>
      <c r="G1594">
        <v>34.817878</v>
      </c>
      <c r="H1594">
        <v>9</v>
      </c>
      <c r="I1594">
        <v>72.418978999999993</v>
      </c>
      <c r="J1594">
        <v>0</v>
      </c>
      <c r="K1594">
        <v>0</v>
      </c>
      <c r="L1594">
        <v>74.060485</v>
      </c>
      <c r="M1594">
        <v>89.901966000000002</v>
      </c>
      <c r="N1594">
        <v>0</v>
      </c>
      <c r="O1594">
        <v>0</v>
      </c>
      <c r="P1594">
        <v>0</v>
      </c>
      <c r="Q1594">
        <v>0</v>
      </c>
      <c r="R1594">
        <v>50000333</v>
      </c>
      <c r="S1594">
        <f t="shared" si="96"/>
        <v>45.009782999999999</v>
      </c>
      <c r="T1594">
        <f t="shared" si="97"/>
        <v>411.41572299999996</v>
      </c>
      <c r="U1594">
        <f t="shared" si="98"/>
        <v>163.96245099999999</v>
      </c>
      <c r="V1594">
        <f t="shared" si="99"/>
        <v>0</v>
      </c>
    </row>
    <row r="1595" spans="1:22" x14ac:dyDescent="0.35">
      <c r="A1595">
        <v>27.475166000000002</v>
      </c>
      <c r="B1595">
        <v>52.149954000000001</v>
      </c>
      <c r="C1595">
        <v>33.685968000000003</v>
      </c>
      <c r="D1595">
        <v>212.03172699999999</v>
      </c>
      <c r="E1595">
        <v>566.95435399999997</v>
      </c>
      <c r="F1595">
        <v>421.86276800000002</v>
      </c>
      <c r="G1595">
        <v>24.602293</v>
      </c>
      <c r="H1595">
        <v>144</v>
      </c>
      <c r="I1595">
        <v>523.88574000000006</v>
      </c>
      <c r="J1595">
        <v>1762.469053</v>
      </c>
      <c r="K1595">
        <v>406.28859399999999</v>
      </c>
      <c r="L1595">
        <v>338.52615300000002</v>
      </c>
      <c r="M1595">
        <v>573.23353799999995</v>
      </c>
      <c r="N1595">
        <v>50.568401999999999</v>
      </c>
      <c r="O1595">
        <v>0</v>
      </c>
      <c r="P1595">
        <v>0</v>
      </c>
      <c r="Q1595">
        <v>92.714692999999997</v>
      </c>
      <c r="R1595">
        <v>50000324</v>
      </c>
      <c r="S1595">
        <f t="shared" si="96"/>
        <v>325.34281499999997</v>
      </c>
      <c r="T1595">
        <f t="shared" si="97"/>
        <v>1774.0198479999999</v>
      </c>
      <c r="U1595">
        <f t="shared" si="98"/>
        <v>3080.5173380000001</v>
      </c>
      <c r="V1595">
        <f t="shared" si="99"/>
        <v>50.568401999999999</v>
      </c>
    </row>
    <row r="1596" spans="1:22" x14ac:dyDescent="0.35">
      <c r="A1596">
        <v>0</v>
      </c>
      <c r="B1596">
        <v>0</v>
      </c>
      <c r="C1596">
        <v>0</v>
      </c>
      <c r="D1596">
        <v>0</v>
      </c>
      <c r="E1596">
        <v>14.871390999999999</v>
      </c>
      <c r="F1596">
        <v>0</v>
      </c>
      <c r="G1596">
        <v>0</v>
      </c>
      <c r="H1596">
        <v>0</v>
      </c>
      <c r="I1596">
        <v>35.226399999999998</v>
      </c>
      <c r="J1596">
        <v>7.7232409999999998</v>
      </c>
      <c r="K1596">
        <v>68.636464000000004</v>
      </c>
      <c r="L1596">
        <v>10.493385</v>
      </c>
      <c r="M1596">
        <v>6.9459119999999999</v>
      </c>
      <c r="N1596">
        <v>0</v>
      </c>
      <c r="O1596">
        <v>0</v>
      </c>
      <c r="P1596">
        <v>0</v>
      </c>
      <c r="Q1596">
        <v>0</v>
      </c>
      <c r="R1596">
        <v>79000515</v>
      </c>
      <c r="S1596">
        <f t="shared" si="96"/>
        <v>0</v>
      </c>
      <c r="T1596">
        <f t="shared" si="97"/>
        <v>50.097791000000001</v>
      </c>
      <c r="U1596">
        <f t="shared" si="98"/>
        <v>93.799002000000002</v>
      </c>
      <c r="V1596">
        <f t="shared" si="99"/>
        <v>0</v>
      </c>
    </row>
    <row r="1597" spans="1:22" x14ac:dyDescent="0.35">
      <c r="A1597">
        <v>0</v>
      </c>
      <c r="B1597">
        <v>224.53758999999999</v>
      </c>
      <c r="C1597">
        <v>20.552</v>
      </c>
      <c r="D1597">
        <v>6.7050000000000001</v>
      </c>
      <c r="E1597">
        <v>151.37668500000001</v>
      </c>
      <c r="F1597">
        <v>74.704729999999998</v>
      </c>
      <c r="G1597">
        <v>16.013999999999999</v>
      </c>
      <c r="H1597">
        <v>17</v>
      </c>
      <c r="I1597">
        <v>131.88801599999999</v>
      </c>
      <c r="J1597">
        <v>55.975766</v>
      </c>
      <c r="K1597">
        <v>119.88996</v>
      </c>
      <c r="L1597">
        <v>73.124285999999998</v>
      </c>
      <c r="M1597">
        <v>34.353777999999998</v>
      </c>
      <c r="N1597">
        <v>4.5940000000000003</v>
      </c>
      <c r="O1597">
        <v>0</v>
      </c>
      <c r="P1597">
        <v>9.0310000000000006</v>
      </c>
      <c r="Q1597">
        <v>9.3819999999999997</v>
      </c>
      <c r="R1597">
        <v>35700001</v>
      </c>
      <c r="S1597">
        <f t="shared" si="96"/>
        <v>251.79459</v>
      </c>
      <c r="T1597">
        <f t="shared" si="97"/>
        <v>409.39643100000001</v>
      </c>
      <c r="U1597">
        <f t="shared" si="98"/>
        <v>283.34378999999996</v>
      </c>
      <c r="V1597">
        <f t="shared" si="99"/>
        <v>4.5940000000000003</v>
      </c>
    </row>
    <row r="1598" spans="1:22" x14ac:dyDescent="0.35">
      <c r="A1598">
        <v>0</v>
      </c>
      <c r="B1598">
        <v>10.369531</v>
      </c>
      <c r="C1598">
        <v>0</v>
      </c>
      <c r="D1598">
        <v>21.323266</v>
      </c>
      <c r="E1598">
        <v>64.642134999999996</v>
      </c>
      <c r="F1598">
        <v>152.72835900000001</v>
      </c>
      <c r="G1598">
        <v>41.660555000000002</v>
      </c>
      <c r="H1598">
        <v>36</v>
      </c>
      <c r="I1598">
        <v>157.20284599999999</v>
      </c>
      <c r="J1598">
        <v>12.380867</v>
      </c>
      <c r="K1598">
        <v>0</v>
      </c>
      <c r="L1598">
        <v>78.463826999999995</v>
      </c>
      <c r="M1598">
        <v>53.480938999999999</v>
      </c>
      <c r="N1598">
        <v>38.605097000000001</v>
      </c>
      <c r="O1598">
        <v>0</v>
      </c>
      <c r="P1598">
        <v>0</v>
      </c>
      <c r="Q1598">
        <v>57.821331000000001</v>
      </c>
      <c r="R1598">
        <v>50000332</v>
      </c>
      <c r="S1598">
        <f t="shared" si="96"/>
        <v>31.692796999999999</v>
      </c>
      <c r="T1598">
        <f t="shared" si="97"/>
        <v>510.05522599999995</v>
      </c>
      <c r="U1598">
        <f t="shared" si="98"/>
        <v>144.32563299999998</v>
      </c>
      <c r="V1598">
        <f t="shared" si="99"/>
        <v>38.605097000000001</v>
      </c>
    </row>
    <row r="1599" spans="1:22" x14ac:dyDescent="0.35">
      <c r="A1599">
        <v>0</v>
      </c>
      <c r="B1599">
        <v>0</v>
      </c>
      <c r="C1599">
        <v>0</v>
      </c>
      <c r="D1599">
        <v>0</v>
      </c>
      <c r="E1599">
        <v>32.162911999999999</v>
      </c>
      <c r="F1599">
        <v>0</v>
      </c>
      <c r="G1599">
        <v>0</v>
      </c>
      <c r="H1599">
        <v>0</v>
      </c>
      <c r="I1599">
        <v>13.535488000000001</v>
      </c>
      <c r="J1599">
        <v>0</v>
      </c>
      <c r="K1599">
        <v>7.6436929999999998</v>
      </c>
      <c r="L1599">
        <v>0</v>
      </c>
      <c r="M1599">
        <v>5.6262270000000001</v>
      </c>
      <c r="N1599">
        <v>25.015806000000001</v>
      </c>
      <c r="O1599">
        <v>0</v>
      </c>
      <c r="P1599">
        <v>0</v>
      </c>
      <c r="Q1599">
        <v>0</v>
      </c>
      <c r="R1599">
        <v>79000141</v>
      </c>
      <c r="S1599">
        <f t="shared" si="96"/>
        <v>0</v>
      </c>
      <c r="T1599">
        <f t="shared" si="97"/>
        <v>45.698399999999999</v>
      </c>
      <c r="U1599">
        <f t="shared" si="98"/>
        <v>13.269919999999999</v>
      </c>
      <c r="V1599">
        <f t="shared" si="99"/>
        <v>25.015806000000001</v>
      </c>
    </row>
    <row r="1600" spans="1:22" x14ac:dyDescent="0.35">
      <c r="A1600">
        <v>0</v>
      </c>
      <c r="B1600">
        <v>8.1189719999999994</v>
      </c>
      <c r="C1600">
        <v>0</v>
      </c>
      <c r="D1600">
        <v>0</v>
      </c>
      <c r="E1600">
        <v>55.430700000000002</v>
      </c>
      <c r="F1600">
        <v>11.717555000000001</v>
      </c>
      <c r="G1600">
        <v>6.8271509999999997</v>
      </c>
      <c r="H1600">
        <v>23</v>
      </c>
      <c r="I1600">
        <v>48.424069000000003</v>
      </c>
      <c r="J1600">
        <v>0</v>
      </c>
      <c r="K1600">
        <v>0</v>
      </c>
      <c r="L1600">
        <v>33.860216999999999</v>
      </c>
      <c r="M1600">
        <v>32.237245999999999</v>
      </c>
      <c r="N1600">
        <v>0</v>
      </c>
      <c r="O1600">
        <v>0</v>
      </c>
      <c r="P1600">
        <v>0</v>
      </c>
      <c r="Q1600">
        <v>23.675224</v>
      </c>
      <c r="R1600">
        <v>86000211</v>
      </c>
      <c r="S1600">
        <f t="shared" si="96"/>
        <v>8.1189719999999994</v>
      </c>
      <c r="T1600">
        <f t="shared" si="97"/>
        <v>169.07469900000001</v>
      </c>
      <c r="U1600">
        <f t="shared" si="98"/>
        <v>66.097463000000005</v>
      </c>
      <c r="V1600">
        <f t="shared" si="99"/>
        <v>0</v>
      </c>
    </row>
    <row r="1601" spans="1:22" x14ac:dyDescent="0.35">
      <c r="A1601">
        <v>0</v>
      </c>
      <c r="B1601">
        <v>127.002886</v>
      </c>
      <c r="C1601">
        <v>0</v>
      </c>
      <c r="D1601">
        <v>55.435589</v>
      </c>
      <c r="E1601">
        <v>505.49418600000001</v>
      </c>
      <c r="F1601">
        <v>133.755955</v>
      </c>
      <c r="G1601">
        <v>23.79918</v>
      </c>
      <c r="H1601">
        <v>1546</v>
      </c>
      <c r="I1601">
        <v>1974.197813</v>
      </c>
      <c r="J1601">
        <v>7.4908000000000001</v>
      </c>
      <c r="K1601">
        <v>20.344147</v>
      </c>
      <c r="L1601">
        <v>18.278656000000002</v>
      </c>
      <c r="M1601">
        <v>132.46113199999999</v>
      </c>
      <c r="N1601">
        <v>25.650247</v>
      </c>
      <c r="O1601">
        <v>0</v>
      </c>
      <c r="P1601">
        <v>43.079861999999999</v>
      </c>
      <c r="Q1601">
        <v>290.07790999999997</v>
      </c>
      <c r="R1601">
        <v>86000125</v>
      </c>
      <c r="S1601">
        <f t="shared" si="96"/>
        <v>182.43847500000001</v>
      </c>
      <c r="T1601">
        <f t="shared" si="97"/>
        <v>4516.4049059999998</v>
      </c>
      <c r="U1601">
        <f t="shared" si="98"/>
        <v>178.57473499999998</v>
      </c>
      <c r="V1601">
        <f t="shared" si="99"/>
        <v>25.650247</v>
      </c>
    </row>
    <row r="1602" spans="1:22" x14ac:dyDescent="0.35">
      <c r="A1602">
        <v>0</v>
      </c>
      <c r="B1602">
        <v>0</v>
      </c>
      <c r="C1602">
        <v>0</v>
      </c>
      <c r="D1602">
        <v>0</v>
      </c>
      <c r="E1602">
        <v>0</v>
      </c>
      <c r="F1602">
        <v>0</v>
      </c>
      <c r="G1602">
        <v>0</v>
      </c>
      <c r="H1602">
        <v>0</v>
      </c>
      <c r="I1602">
        <v>13.741348</v>
      </c>
      <c r="J1602">
        <v>0</v>
      </c>
      <c r="K1602">
        <v>124.095097</v>
      </c>
      <c r="L1602">
        <v>13.246721000000001</v>
      </c>
      <c r="M1602">
        <v>15.509471</v>
      </c>
      <c r="N1602">
        <v>1.6688000000000001E-2</v>
      </c>
      <c r="O1602">
        <v>0</v>
      </c>
      <c r="P1602">
        <v>0</v>
      </c>
      <c r="Q1602">
        <v>0</v>
      </c>
      <c r="R1602">
        <v>6810001</v>
      </c>
      <c r="S1602">
        <f t="shared" si="96"/>
        <v>0</v>
      </c>
      <c r="T1602">
        <f t="shared" si="97"/>
        <v>13.741348</v>
      </c>
      <c r="U1602">
        <f t="shared" si="98"/>
        <v>152.85128899999998</v>
      </c>
      <c r="V1602">
        <f t="shared" si="99"/>
        <v>1.6688000000000001E-2</v>
      </c>
    </row>
    <row r="1603" spans="1:22" x14ac:dyDescent="0.35">
      <c r="A1603">
        <v>0</v>
      </c>
      <c r="B1603">
        <v>8.8699589999999997</v>
      </c>
      <c r="C1603">
        <v>0</v>
      </c>
      <c r="D1603">
        <v>12.09892</v>
      </c>
      <c r="E1603">
        <v>152.57246000000001</v>
      </c>
      <c r="F1603">
        <v>24.613368000000001</v>
      </c>
      <c r="G1603">
        <v>0</v>
      </c>
      <c r="H1603">
        <v>68</v>
      </c>
      <c r="I1603">
        <v>300.68229400000001</v>
      </c>
      <c r="J1603">
        <v>0</v>
      </c>
      <c r="K1603">
        <v>72.235613999999998</v>
      </c>
      <c r="L1603">
        <v>111.047219</v>
      </c>
      <c r="M1603">
        <v>82.253017</v>
      </c>
      <c r="N1603">
        <v>4.2092830000000001</v>
      </c>
      <c r="O1603">
        <v>0</v>
      </c>
      <c r="P1603">
        <v>0</v>
      </c>
      <c r="Q1603">
        <v>9.300376</v>
      </c>
      <c r="R1603">
        <v>50000424</v>
      </c>
      <c r="S1603">
        <f t="shared" ref="S1603:S1666" si="100">SUM(A1603:D1603)</f>
        <v>20.968879000000001</v>
      </c>
      <c r="T1603">
        <f t="shared" ref="T1603:T1666" si="101">SUM(E1603:I1603)+SUM(P1603:Q1603)</f>
        <v>555.16849800000011</v>
      </c>
      <c r="U1603">
        <f t="shared" ref="U1603:U1666" si="102">SUM(J1603:M1603)</f>
        <v>265.53584999999998</v>
      </c>
      <c r="V1603">
        <f t="shared" ref="V1603:V1666" si="103">N1603</f>
        <v>4.2092830000000001</v>
      </c>
    </row>
    <row r="1604" spans="1:22" x14ac:dyDescent="0.35">
      <c r="A1604">
        <v>0</v>
      </c>
      <c r="B1604">
        <v>29.781957999999999</v>
      </c>
      <c r="C1604">
        <v>0</v>
      </c>
      <c r="D1604">
        <v>13.314498</v>
      </c>
      <c r="E1604">
        <v>56.656064000000001</v>
      </c>
      <c r="F1604">
        <v>0</v>
      </c>
      <c r="G1604">
        <v>0</v>
      </c>
      <c r="H1604">
        <v>0</v>
      </c>
      <c r="I1604">
        <v>48.486392000000002</v>
      </c>
      <c r="J1604">
        <v>11.832684</v>
      </c>
      <c r="K1604">
        <v>27.691986</v>
      </c>
      <c r="L1604">
        <v>68.463936000000004</v>
      </c>
      <c r="M1604">
        <v>31.092155000000002</v>
      </c>
      <c r="N1604">
        <v>15.19999</v>
      </c>
      <c r="O1604">
        <v>6.9029999999999996</v>
      </c>
      <c r="P1604">
        <v>0</v>
      </c>
      <c r="Q1604">
        <v>0</v>
      </c>
      <c r="R1604">
        <v>79000236</v>
      </c>
      <c r="S1604">
        <f t="shared" si="100"/>
        <v>43.096456000000003</v>
      </c>
      <c r="T1604">
        <f t="shared" si="101"/>
        <v>105.14245600000001</v>
      </c>
      <c r="U1604">
        <f t="shared" si="102"/>
        <v>139.080761</v>
      </c>
      <c r="V1604">
        <f t="shared" si="103"/>
        <v>15.19999</v>
      </c>
    </row>
    <row r="1605" spans="1:22" x14ac:dyDescent="0.35">
      <c r="A1605">
        <v>15.819856</v>
      </c>
      <c r="B1605">
        <v>33.310462999999999</v>
      </c>
      <c r="C1605">
        <v>0</v>
      </c>
      <c r="D1605">
        <v>0</v>
      </c>
      <c r="E1605">
        <v>68.833389999999994</v>
      </c>
      <c r="F1605">
        <v>82.540610999999998</v>
      </c>
      <c r="G1605">
        <v>14.354150000000001</v>
      </c>
      <c r="H1605">
        <v>46</v>
      </c>
      <c r="I1605">
        <v>331.97922599999998</v>
      </c>
      <c r="J1605">
        <v>22.533344</v>
      </c>
      <c r="K1605">
        <v>53.136187999999997</v>
      </c>
      <c r="L1605">
        <v>139.567442</v>
      </c>
      <c r="M1605">
        <v>115.07604000000001</v>
      </c>
      <c r="N1605">
        <v>55.541235999999998</v>
      </c>
      <c r="O1605">
        <v>0</v>
      </c>
      <c r="P1605">
        <v>0</v>
      </c>
      <c r="Q1605">
        <v>93.664303000000004</v>
      </c>
      <c r="R1605">
        <v>50000325</v>
      </c>
      <c r="S1605">
        <f t="shared" si="100"/>
        <v>49.130319</v>
      </c>
      <c r="T1605">
        <f t="shared" si="101"/>
        <v>637.37167999999997</v>
      </c>
      <c r="U1605">
        <f t="shared" si="102"/>
        <v>330.31301400000001</v>
      </c>
      <c r="V1605">
        <f t="shared" si="103"/>
        <v>55.541235999999998</v>
      </c>
    </row>
    <row r="1606" spans="1:22" x14ac:dyDescent="0.35">
      <c r="A1606">
        <v>30.817</v>
      </c>
      <c r="B1606">
        <v>102.238778</v>
      </c>
      <c r="C1606">
        <v>16.619</v>
      </c>
      <c r="D1606">
        <v>0</v>
      </c>
      <c r="E1606">
        <v>289.07520899999997</v>
      </c>
      <c r="F1606">
        <v>87.030051999999998</v>
      </c>
      <c r="G1606">
        <v>54.218060000000001</v>
      </c>
      <c r="H1606">
        <v>171</v>
      </c>
      <c r="I1606">
        <v>269.24989099999999</v>
      </c>
      <c r="J1606">
        <v>196.07902899999999</v>
      </c>
      <c r="K1606">
        <v>207.974446</v>
      </c>
      <c r="L1606">
        <v>463.70083</v>
      </c>
      <c r="M1606">
        <v>96.290864999999997</v>
      </c>
      <c r="N1606">
        <v>15.390224999999999</v>
      </c>
      <c r="O1606">
        <v>0</v>
      </c>
      <c r="P1606">
        <v>0</v>
      </c>
      <c r="Q1606">
        <v>8.2865040000000008</v>
      </c>
      <c r="R1606">
        <v>61000233</v>
      </c>
      <c r="S1606">
        <f t="shared" si="100"/>
        <v>149.674778</v>
      </c>
      <c r="T1606">
        <f t="shared" si="101"/>
        <v>878.85971600000005</v>
      </c>
      <c r="U1606">
        <f t="shared" si="102"/>
        <v>964.04516999999987</v>
      </c>
      <c r="V1606">
        <f t="shared" si="103"/>
        <v>15.390224999999999</v>
      </c>
    </row>
    <row r="1607" spans="1:22" x14ac:dyDescent="0.35">
      <c r="A1607">
        <v>0</v>
      </c>
      <c r="B1607">
        <v>35.180523999999998</v>
      </c>
      <c r="C1607">
        <v>0</v>
      </c>
      <c r="D1607">
        <v>0</v>
      </c>
      <c r="E1607">
        <v>190.70269200000001</v>
      </c>
      <c r="F1607">
        <v>0</v>
      </c>
      <c r="G1607">
        <v>37.777662999999997</v>
      </c>
      <c r="H1607">
        <v>65</v>
      </c>
      <c r="I1607">
        <v>102.618585</v>
      </c>
      <c r="J1607">
        <v>0</v>
      </c>
      <c r="K1607">
        <v>179.05502000000001</v>
      </c>
      <c r="L1607">
        <v>40.726633999999997</v>
      </c>
      <c r="M1607">
        <v>34.782220000000002</v>
      </c>
      <c r="N1607">
        <v>8.9998740000000002</v>
      </c>
      <c r="O1607">
        <v>0</v>
      </c>
      <c r="P1607">
        <v>0</v>
      </c>
      <c r="Q1607">
        <v>20.109819999999999</v>
      </c>
      <c r="R1607">
        <v>61000312</v>
      </c>
      <c r="S1607">
        <f t="shared" si="100"/>
        <v>35.180523999999998</v>
      </c>
      <c r="T1607">
        <f t="shared" si="101"/>
        <v>416.20876000000004</v>
      </c>
      <c r="U1607">
        <f t="shared" si="102"/>
        <v>254.563874</v>
      </c>
      <c r="V1607">
        <f t="shared" si="103"/>
        <v>8.9998740000000002</v>
      </c>
    </row>
    <row r="1608" spans="1:22" x14ac:dyDescent="0.35">
      <c r="A1608">
        <v>0</v>
      </c>
      <c r="B1608">
        <v>21.421882</v>
      </c>
      <c r="C1608">
        <v>0</v>
      </c>
      <c r="D1608">
        <v>122.077229</v>
      </c>
      <c r="E1608">
        <v>126.733825</v>
      </c>
      <c r="F1608">
        <v>66.856970000000004</v>
      </c>
      <c r="G1608">
        <v>85.570130000000006</v>
      </c>
      <c r="H1608">
        <v>34</v>
      </c>
      <c r="I1608">
        <v>343.86199599999998</v>
      </c>
      <c r="J1608">
        <v>43.649832000000004</v>
      </c>
      <c r="K1608">
        <v>27.410482999999999</v>
      </c>
      <c r="L1608">
        <v>46.030306000000003</v>
      </c>
      <c r="M1608">
        <v>76.475194000000002</v>
      </c>
      <c r="N1608">
        <v>0</v>
      </c>
      <c r="O1608">
        <v>0</v>
      </c>
      <c r="P1608">
        <v>6.3166869999999999</v>
      </c>
      <c r="Q1608">
        <v>73.668761000000003</v>
      </c>
      <c r="R1608">
        <v>50000437</v>
      </c>
      <c r="S1608">
        <f t="shared" si="100"/>
        <v>143.499111</v>
      </c>
      <c r="T1608">
        <f t="shared" si="101"/>
        <v>737.00836900000002</v>
      </c>
      <c r="U1608">
        <f t="shared" si="102"/>
        <v>193.56581499999999</v>
      </c>
      <c r="V1608">
        <f t="shared" si="103"/>
        <v>0</v>
      </c>
    </row>
    <row r="1609" spans="1:22" x14ac:dyDescent="0.35">
      <c r="A1609">
        <v>0</v>
      </c>
      <c r="B1609">
        <v>25.429334999999998</v>
      </c>
      <c r="C1609">
        <v>0</v>
      </c>
      <c r="D1609">
        <v>0</v>
      </c>
      <c r="E1609">
        <v>173.71326999999999</v>
      </c>
      <c r="F1609">
        <v>15.460381</v>
      </c>
      <c r="G1609">
        <v>18.922348</v>
      </c>
      <c r="H1609">
        <v>25</v>
      </c>
      <c r="I1609">
        <v>528.06071299999996</v>
      </c>
      <c r="J1609">
        <v>0</v>
      </c>
      <c r="K1609">
        <v>46.692731000000002</v>
      </c>
      <c r="L1609">
        <v>940.93662200000006</v>
      </c>
      <c r="M1609">
        <v>65.318386000000004</v>
      </c>
      <c r="N1609">
        <v>0</v>
      </c>
      <c r="O1609">
        <v>5.5689409999999997</v>
      </c>
      <c r="P1609">
        <v>0</v>
      </c>
      <c r="Q1609">
        <v>67.203884000000002</v>
      </c>
      <c r="R1609">
        <v>50000425</v>
      </c>
      <c r="S1609">
        <f t="shared" si="100"/>
        <v>25.429334999999998</v>
      </c>
      <c r="T1609">
        <f t="shared" si="101"/>
        <v>828.36059599999999</v>
      </c>
      <c r="U1609">
        <f t="shared" si="102"/>
        <v>1052.947739</v>
      </c>
      <c r="V1609">
        <f t="shared" si="103"/>
        <v>0</v>
      </c>
    </row>
    <row r="1610" spans="1:22" x14ac:dyDescent="0.35">
      <c r="A1610">
        <v>0</v>
      </c>
      <c r="B1610">
        <v>6.2460000000000004</v>
      </c>
      <c r="C1610">
        <v>0</v>
      </c>
      <c r="D1610">
        <v>30.38842</v>
      </c>
      <c r="E1610">
        <v>35.764336</v>
      </c>
      <c r="F1610">
        <v>0</v>
      </c>
      <c r="G1610">
        <v>11.635348</v>
      </c>
      <c r="H1610">
        <v>9</v>
      </c>
      <c r="I1610">
        <v>40.810051999999999</v>
      </c>
      <c r="J1610">
        <v>0</v>
      </c>
      <c r="K1610">
        <v>18.741454999999998</v>
      </c>
      <c r="L1610">
        <v>15.174125999999999</v>
      </c>
      <c r="M1610">
        <v>7.0932269999999997</v>
      </c>
      <c r="N1610">
        <v>0</v>
      </c>
      <c r="O1610">
        <v>0</v>
      </c>
      <c r="P1610">
        <v>0</v>
      </c>
      <c r="Q1610">
        <v>17.485347999999998</v>
      </c>
      <c r="R1610">
        <v>26400013</v>
      </c>
      <c r="S1610">
        <f t="shared" si="100"/>
        <v>36.634419999999999</v>
      </c>
      <c r="T1610">
        <f t="shared" si="101"/>
        <v>114.69508399999999</v>
      </c>
      <c r="U1610">
        <f t="shared" si="102"/>
        <v>41.008807999999995</v>
      </c>
      <c r="V1610">
        <f t="shared" si="103"/>
        <v>0</v>
      </c>
    </row>
    <row r="1611" spans="1:22" x14ac:dyDescent="0.35">
      <c r="A1611">
        <v>0</v>
      </c>
      <c r="B1611">
        <v>0</v>
      </c>
      <c r="C1611">
        <v>0</v>
      </c>
      <c r="D1611">
        <v>19.312253999999999</v>
      </c>
      <c r="E1611">
        <v>10.709405</v>
      </c>
      <c r="F1611">
        <v>0</v>
      </c>
      <c r="G1611">
        <v>9.2449999999999992</v>
      </c>
      <c r="H1611">
        <v>0</v>
      </c>
      <c r="I1611">
        <v>34.133108</v>
      </c>
      <c r="J1611">
        <v>0</v>
      </c>
      <c r="K1611">
        <v>8.4972619999999992</v>
      </c>
      <c r="L1611">
        <v>13.659921000000001</v>
      </c>
      <c r="M1611">
        <v>17.509781</v>
      </c>
      <c r="N1611">
        <v>11.943197</v>
      </c>
      <c r="O1611">
        <v>0</v>
      </c>
      <c r="P1611">
        <v>0</v>
      </c>
      <c r="Q1611">
        <v>16.388086000000001</v>
      </c>
      <c r="R1611">
        <v>79000323</v>
      </c>
      <c r="S1611">
        <f t="shared" si="100"/>
        <v>19.312253999999999</v>
      </c>
      <c r="T1611">
        <f t="shared" si="101"/>
        <v>70.475599000000003</v>
      </c>
      <c r="U1611">
        <f t="shared" si="102"/>
        <v>39.666964</v>
      </c>
      <c r="V1611">
        <f t="shared" si="103"/>
        <v>11.943197</v>
      </c>
    </row>
    <row r="1612" spans="1:22" x14ac:dyDescent="0.35">
      <c r="A1612">
        <v>0</v>
      </c>
      <c r="B1612">
        <v>70.472245000000001</v>
      </c>
      <c r="C1612">
        <v>0</v>
      </c>
      <c r="D1612">
        <v>17.557523</v>
      </c>
      <c r="E1612">
        <v>181.87531200000001</v>
      </c>
      <c r="F1612">
        <v>1.581758</v>
      </c>
      <c r="G1612">
        <v>44.689355999999997</v>
      </c>
      <c r="H1612">
        <v>51</v>
      </c>
      <c r="I1612">
        <v>91.761449999999996</v>
      </c>
      <c r="J1612">
        <v>27.984999999999999</v>
      </c>
      <c r="K1612">
        <v>202.704972</v>
      </c>
      <c r="L1612">
        <v>381.81479400000001</v>
      </c>
      <c r="M1612">
        <v>149.12765200000001</v>
      </c>
      <c r="N1612">
        <v>11.567691</v>
      </c>
      <c r="O1612">
        <v>0</v>
      </c>
      <c r="P1612">
        <v>0</v>
      </c>
      <c r="Q1612">
        <v>31.337978</v>
      </c>
      <c r="R1612">
        <v>61000232</v>
      </c>
      <c r="S1612">
        <f t="shared" si="100"/>
        <v>88.029768000000004</v>
      </c>
      <c r="T1612">
        <f t="shared" si="101"/>
        <v>402.24585400000001</v>
      </c>
      <c r="U1612">
        <f t="shared" si="102"/>
        <v>761.63241800000003</v>
      </c>
      <c r="V1612">
        <f t="shared" si="103"/>
        <v>11.567691</v>
      </c>
    </row>
    <row r="1613" spans="1:22" x14ac:dyDescent="0.35">
      <c r="A1613">
        <v>0</v>
      </c>
      <c r="B1613">
        <v>20.791889999999999</v>
      </c>
      <c r="C1613">
        <v>0</v>
      </c>
      <c r="D1613">
        <v>0</v>
      </c>
      <c r="E1613">
        <v>66.903588999999997</v>
      </c>
      <c r="F1613">
        <v>0</v>
      </c>
      <c r="G1613">
        <v>16.763109</v>
      </c>
      <c r="H1613">
        <v>0</v>
      </c>
      <c r="I1613">
        <v>14.578609</v>
      </c>
      <c r="J1613">
        <v>0</v>
      </c>
      <c r="K1613">
        <v>280.75419499999998</v>
      </c>
      <c r="L1613">
        <v>680.39926100000002</v>
      </c>
      <c r="M1613">
        <v>10.142626</v>
      </c>
      <c r="N1613">
        <v>26.847102</v>
      </c>
      <c r="O1613">
        <v>0</v>
      </c>
      <c r="P1613">
        <v>0</v>
      </c>
      <c r="Q1613">
        <v>0</v>
      </c>
      <c r="R1613">
        <v>61000413</v>
      </c>
      <c r="S1613">
        <f t="shared" si="100"/>
        <v>20.791889999999999</v>
      </c>
      <c r="T1613">
        <f t="shared" si="101"/>
        <v>98.245306999999997</v>
      </c>
      <c r="U1613">
        <f t="shared" si="102"/>
        <v>971.29608199999996</v>
      </c>
      <c r="V1613">
        <f t="shared" si="103"/>
        <v>26.847102</v>
      </c>
    </row>
    <row r="1614" spans="1:22" x14ac:dyDescent="0.35">
      <c r="A1614">
        <v>0</v>
      </c>
      <c r="B1614">
        <v>0</v>
      </c>
      <c r="C1614">
        <v>0</v>
      </c>
      <c r="D1614">
        <v>0</v>
      </c>
      <c r="E1614">
        <v>0</v>
      </c>
      <c r="F1614">
        <v>7.308961</v>
      </c>
      <c r="G1614">
        <v>0</v>
      </c>
      <c r="H1614">
        <v>19</v>
      </c>
      <c r="I1614">
        <v>0</v>
      </c>
      <c r="J1614">
        <v>0</v>
      </c>
      <c r="K1614">
        <v>52.723646000000002</v>
      </c>
      <c r="L1614">
        <v>24.471897999999999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79000142</v>
      </c>
      <c r="S1614">
        <f t="shared" si="100"/>
        <v>0</v>
      </c>
      <c r="T1614">
        <f t="shared" si="101"/>
        <v>26.308961</v>
      </c>
      <c r="U1614">
        <f t="shared" si="102"/>
        <v>77.195543999999998</v>
      </c>
      <c r="V1614">
        <f t="shared" si="103"/>
        <v>0</v>
      </c>
    </row>
    <row r="1615" spans="1:22" x14ac:dyDescent="0.35">
      <c r="A1615">
        <v>8.8930229999999995</v>
      </c>
      <c r="B1615">
        <v>34.291172000000003</v>
      </c>
      <c r="C1615">
        <v>0</v>
      </c>
      <c r="D1615">
        <v>20.370045999999999</v>
      </c>
      <c r="E1615">
        <v>53.074039999999997</v>
      </c>
      <c r="F1615">
        <v>14.453836000000001</v>
      </c>
      <c r="G1615">
        <v>68.666781</v>
      </c>
      <c r="H1615">
        <v>0</v>
      </c>
      <c r="I1615">
        <v>51.717888000000002</v>
      </c>
      <c r="J1615">
        <v>0</v>
      </c>
      <c r="K1615">
        <v>36.923014000000002</v>
      </c>
      <c r="L1615">
        <v>143.89355699999999</v>
      </c>
      <c r="M1615">
        <v>14.164355</v>
      </c>
      <c r="N1615">
        <v>12.819464</v>
      </c>
      <c r="O1615">
        <v>0</v>
      </c>
      <c r="P1615">
        <v>3.6960000000000002</v>
      </c>
      <c r="Q1615">
        <v>68.666781</v>
      </c>
      <c r="R1615">
        <v>79000516</v>
      </c>
      <c r="S1615">
        <f t="shared" si="100"/>
        <v>63.554241000000005</v>
      </c>
      <c r="T1615">
        <f t="shared" si="101"/>
        <v>260.27532600000001</v>
      </c>
      <c r="U1615">
        <f t="shared" si="102"/>
        <v>194.98092599999998</v>
      </c>
      <c r="V1615">
        <f t="shared" si="103"/>
        <v>12.819464</v>
      </c>
    </row>
    <row r="1616" spans="1:22" x14ac:dyDescent="0.35">
      <c r="A1616">
        <v>0</v>
      </c>
      <c r="B1616">
        <v>23.669823999999998</v>
      </c>
      <c r="C1616">
        <v>0</v>
      </c>
      <c r="D1616">
        <v>40.021236000000002</v>
      </c>
      <c r="E1616">
        <v>375.90256399999998</v>
      </c>
      <c r="F1616">
        <v>68.076971</v>
      </c>
      <c r="G1616">
        <v>49.542327999999998</v>
      </c>
      <c r="H1616">
        <v>70</v>
      </c>
      <c r="I1616">
        <v>214.25368800000001</v>
      </c>
      <c r="J1616">
        <v>87.309082000000004</v>
      </c>
      <c r="K1616">
        <v>140.49178900000001</v>
      </c>
      <c r="L1616">
        <v>217.63869099999999</v>
      </c>
      <c r="M1616">
        <v>82.148822999999993</v>
      </c>
      <c r="N1616">
        <v>9.9860430000000004</v>
      </c>
      <c r="O1616">
        <v>0</v>
      </c>
      <c r="P1616">
        <v>7.3802219999999998</v>
      </c>
      <c r="Q1616">
        <v>9.8216660000000005</v>
      </c>
      <c r="R1616">
        <v>86000135</v>
      </c>
      <c r="S1616">
        <f t="shared" si="100"/>
        <v>63.69106</v>
      </c>
      <c r="T1616">
        <f t="shared" si="101"/>
        <v>794.977439</v>
      </c>
      <c r="U1616">
        <f t="shared" si="102"/>
        <v>527.58838500000002</v>
      </c>
      <c r="V1616">
        <f t="shared" si="103"/>
        <v>9.9860430000000004</v>
      </c>
    </row>
    <row r="1617" spans="1:22" x14ac:dyDescent="0.35">
      <c r="A1617">
        <v>0</v>
      </c>
      <c r="B1617">
        <v>4192.7815719999999</v>
      </c>
      <c r="C1617">
        <v>0</v>
      </c>
      <c r="D1617">
        <v>473.71693499999998</v>
      </c>
      <c r="E1617">
        <v>5256.3827810000003</v>
      </c>
      <c r="F1617">
        <v>998.37827900000002</v>
      </c>
      <c r="G1617">
        <v>1605.361725</v>
      </c>
      <c r="H1617">
        <v>4994</v>
      </c>
      <c r="I1617">
        <v>9941.3322449999996</v>
      </c>
      <c r="J1617">
        <v>156.43579299999999</v>
      </c>
      <c r="K1617">
        <v>577.11942399999998</v>
      </c>
      <c r="L1617">
        <v>345.82682</v>
      </c>
      <c r="M1617">
        <v>480.43895500000002</v>
      </c>
      <c r="N1617">
        <v>22.278638000000001</v>
      </c>
      <c r="O1617">
        <v>60.131</v>
      </c>
      <c r="P1617">
        <v>166.316924</v>
      </c>
      <c r="Q1617">
        <v>3020.4215690000001</v>
      </c>
      <c r="R1617">
        <v>86000124</v>
      </c>
      <c r="S1617">
        <f t="shared" si="100"/>
        <v>4666.4985070000002</v>
      </c>
      <c r="T1617">
        <f t="shared" si="101"/>
        <v>25982.193522999998</v>
      </c>
      <c r="U1617">
        <f t="shared" si="102"/>
        <v>1559.8209919999999</v>
      </c>
      <c r="V1617">
        <f t="shared" si="103"/>
        <v>22.278638000000001</v>
      </c>
    </row>
    <row r="1618" spans="1:22" x14ac:dyDescent="0.35">
      <c r="A1618">
        <v>0</v>
      </c>
      <c r="B1618">
        <v>0</v>
      </c>
      <c r="C1618">
        <v>0</v>
      </c>
      <c r="D1618">
        <v>21.242449000000001</v>
      </c>
      <c r="E1618">
        <v>22.474485000000001</v>
      </c>
      <c r="F1618">
        <v>0</v>
      </c>
      <c r="G1618">
        <v>0</v>
      </c>
      <c r="H1618">
        <v>0</v>
      </c>
      <c r="I1618">
        <v>5.5341399999999998</v>
      </c>
      <c r="J1618">
        <v>12.753368999999999</v>
      </c>
      <c r="K1618">
        <v>208.663264</v>
      </c>
      <c r="L1618">
        <v>51.469743999999999</v>
      </c>
      <c r="M1618">
        <v>7.8507129999999998</v>
      </c>
      <c r="N1618">
        <v>0</v>
      </c>
      <c r="O1618">
        <v>0</v>
      </c>
      <c r="P1618">
        <v>0</v>
      </c>
      <c r="Q1618">
        <v>0</v>
      </c>
      <c r="R1618">
        <v>79000431</v>
      </c>
      <c r="S1618">
        <f t="shared" si="100"/>
        <v>21.242449000000001</v>
      </c>
      <c r="T1618">
        <f t="shared" si="101"/>
        <v>28.008625000000002</v>
      </c>
      <c r="U1618">
        <f t="shared" si="102"/>
        <v>280.73708999999997</v>
      </c>
      <c r="V1618">
        <f t="shared" si="103"/>
        <v>0</v>
      </c>
    </row>
    <row r="1619" spans="1:22" x14ac:dyDescent="0.35">
      <c r="A1619">
        <v>0</v>
      </c>
      <c r="B1619">
        <v>52.585203</v>
      </c>
      <c r="C1619">
        <v>0</v>
      </c>
      <c r="D1619">
        <v>56.944600999999999</v>
      </c>
      <c r="E1619">
        <v>160.56903600000001</v>
      </c>
      <c r="F1619">
        <v>195.59479099999999</v>
      </c>
      <c r="G1619">
        <v>19.360880999999999</v>
      </c>
      <c r="H1619">
        <v>70</v>
      </c>
      <c r="I1619">
        <v>161.199612</v>
      </c>
      <c r="J1619">
        <v>24.991250999999998</v>
      </c>
      <c r="K1619">
        <v>8.6986460000000001</v>
      </c>
      <c r="L1619">
        <v>120.229311</v>
      </c>
      <c r="M1619">
        <v>64.164219000000003</v>
      </c>
      <c r="N1619">
        <v>36.981988000000001</v>
      </c>
      <c r="O1619">
        <v>0</v>
      </c>
      <c r="P1619">
        <v>0</v>
      </c>
      <c r="Q1619">
        <v>0</v>
      </c>
      <c r="R1619">
        <v>50000326</v>
      </c>
      <c r="S1619">
        <f t="shared" si="100"/>
        <v>109.529804</v>
      </c>
      <c r="T1619">
        <f t="shared" si="101"/>
        <v>606.72432000000003</v>
      </c>
      <c r="U1619">
        <f t="shared" si="102"/>
        <v>218.083427</v>
      </c>
      <c r="V1619">
        <f t="shared" si="103"/>
        <v>36.981988000000001</v>
      </c>
    </row>
    <row r="1620" spans="1:22" x14ac:dyDescent="0.35">
      <c r="A1620">
        <v>0</v>
      </c>
      <c r="B1620">
        <v>17.195336000000001</v>
      </c>
      <c r="C1620">
        <v>0</v>
      </c>
      <c r="D1620">
        <v>5.8949999999999996</v>
      </c>
      <c r="E1620">
        <v>99.591984999999994</v>
      </c>
      <c r="F1620">
        <v>18.109155999999999</v>
      </c>
      <c r="G1620">
        <v>9.1155910000000002</v>
      </c>
      <c r="H1620">
        <v>22</v>
      </c>
      <c r="I1620">
        <v>293.02877799999999</v>
      </c>
      <c r="J1620">
        <v>444.72282799999999</v>
      </c>
      <c r="K1620">
        <v>109.17101700000001</v>
      </c>
      <c r="L1620">
        <v>95.223116000000005</v>
      </c>
      <c r="M1620">
        <v>97.684371999999996</v>
      </c>
      <c r="N1620">
        <v>8.541067</v>
      </c>
      <c r="O1620">
        <v>0</v>
      </c>
      <c r="P1620">
        <v>0</v>
      </c>
      <c r="Q1620">
        <v>55.154139999999998</v>
      </c>
      <c r="R1620">
        <v>86000138</v>
      </c>
      <c r="S1620">
        <f t="shared" si="100"/>
        <v>23.090336000000001</v>
      </c>
      <c r="T1620">
        <f t="shared" si="101"/>
        <v>496.99964999999997</v>
      </c>
      <c r="U1620">
        <f t="shared" si="102"/>
        <v>746.80133300000011</v>
      </c>
      <c r="V1620">
        <f t="shared" si="103"/>
        <v>8.541067</v>
      </c>
    </row>
    <row r="1621" spans="1:22" x14ac:dyDescent="0.35">
      <c r="A1621">
        <v>0</v>
      </c>
      <c r="B1621">
        <v>12.412367</v>
      </c>
      <c r="C1621">
        <v>0</v>
      </c>
      <c r="D1621">
        <v>0</v>
      </c>
      <c r="E1621">
        <v>29.459258999999999</v>
      </c>
      <c r="F1621">
        <v>0</v>
      </c>
      <c r="G1621">
        <v>14.346588000000001</v>
      </c>
      <c r="H1621">
        <v>0</v>
      </c>
      <c r="I1621">
        <v>44.917225000000002</v>
      </c>
      <c r="J1621">
        <v>0</v>
      </c>
      <c r="K1621">
        <v>135.35090500000001</v>
      </c>
      <c r="L1621">
        <v>64.599898999999994</v>
      </c>
      <c r="M1621">
        <v>33.944958</v>
      </c>
      <c r="N1621">
        <v>10.632042</v>
      </c>
      <c r="O1621">
        <v>0</v>
      </c>
      <c r="P1621">
        <v>12.412367</v>
      </c>
      <c r="Q1621">
        <v>12.834035</v>
      </c>
      <c r="R1621">
        <v>79000324</v>
      </c>
      <c r="S1621">
        <f t="shared" si="100"/>
        <v>12.412367</v>
      </c>
      <c r="T1621">
        <f t="shared" si="101"/>
        <v>113.96947400000001</v>
      </c>
      <c r="U1621">
        <f t="shared" si="102"/>
        <v>233.89576199999999</v>
      </c>
      <c r="V1621">
        <f t="shared" si="103"/>
        <v>10.632042</v>
      </c>
    </row>
    <row r="1622" spans="1:22" x14ac:dyDescent="0.35">
      <c r="A1622">
        <v>0</v>
      </c>
      <c r="B1622">
        <v>18.925826000000001</v>
      </c>
      <c r="C1622">
        <v>0</v>
      </c>
      <c r="D1622">
        <v>7.2510000000000003</v>
      </c>
      <c r="E1622">
        <v>130.99189000000001</v>
      </c>
      <c r="F1622">
        <v>47.105679000000002</v>
      </c>
      <c r="G1622">
        <v>9.5808739999999997</v>
      </c>
      <c r="H1622">
        <v>10</v>
      </c>
      <c r="I1622">
        <v>19.301051000000001</v>
      </c>
      <c r="J1622">
        <v>0</v>
      </c>
      <c r="K1622">
        <v>49.101500000000001</v>
      </c>
      <c r="L1622">
        <v>6.5754400000000004</v>
      </c>
      <c r="M1622">
        <v>60.397812999999999</v>
      </c>
      <c r="N1622">
        <v>14.656222</v>
      </c>
      <c r="O1622">
        <v>0</v>
      </c>
      <c r="P1622">
        <v>0</v>
      </c>
      <c r="Q1622">
        <v>0</v>
      </c>
      <c r="R1622">
        <v>61000214</v>
      </c>
      <c r="S1622">
        <f t="shared" si="100"/>
        <v>26.176826000000002</v>
      </c>
      <c r="T1622">
        <f t="shared" si="101"/>
        <v>216.97949400000002</v>
      </c>
      <c r="U1622">
        <f t="shared" si="102"/>
        <v>116.074753</v>
      </c>
      <c r="V1622">
        <f t="shared" si="103"/>
        <v>14.656222</v>
      </c>
    </row>
    <row r="1623" spans="1:22" x14ac:dyDescent="0.35">
      <c r="A1623">
        <v>0</v>
      </c>
      <c r="B1623">
        <v>18.402000000000001</v>
      </c>
      <c r="C1623">
        <v>0</v>
      </c>
      <c r="D1623">
        <v>54.847391999999999</v>
      </c>
      <c r="E1623">
        <v>53.850307999999998</v>
      </c>
      <c r="F1623">
        <v>0</v>
      </c>
      <c r="G1623">
        <v>14.136176000000001</v>
      </c>
      <c r="H1623">
        <v>0</v>
      </c>
      <c r="I1623">
        <v>54.992375000000003</v>
      </c>
      <c r="J1623">
        <v>0</v>
      </c>
      <c r="K1623">
        <v>60.220194999999997</v>
      </c>
      <c r="L1623">
        <v>18.179479000000001</v>
      </c>
      <c r="M1623">
        <v>18.562557999999999</v>
      </c>
      <c r="N1623">
        <v>18.775994000000001</v>
      </c>
      <c r="O1623">
        <v>0</v>
      </c>
      <c r="P1623">
        <v>9.7539999999999996</v>
      </c>
      <c r="Q1623">
        <v>14.136176000000001</v>
      </c>
      <c r="R1623">
        <v>26400007</v>
      </c>
      <c r="S1623">
        <f t="shared" si="100"/>
        <v>73.249392</v>
      </c>
      <c r="T1623">
        <f t="shared" si="101"/>
        <v>146.869035</v>
      </c>
      <c r="U1623">
        <f t="shared" si="102"/>
        <v>96.962232</v>
      </c>
      <c r="V1623">
        <f t="shared" si="103"/>
        <v>18.775994000000001</v>
      </c>
    </row>
    <row r="1624" spans="1:22" x14ac:dyDescent="0.35">
      <c r="A1624">
        <v>0</v>
      </c>
      <c r="B1624">
        <v>9.7647259999999996</v>
      </c>
      <c r="C1624">
        <v>0</v>
      </c>
      <c r="D1624">
        <v>91.910804999999996</v>
      </c>
      <c r="E1624">
        <v>97.643338999999997</v>
      </c>
      <c r="F1624">
        <v>70.992857000000001</v>
      </c>
      <c r="G1624">
        <v>26.976255999999999</v>
      </c>
      <c r="H1624">
        <v>71</v>
      </c>
      <c r="I1624">
        <v>387.50260100000003</v>
      </c>
      <c r="J1624">
        <v>18.495832</v>
      </c>
      <c r="K1624">
        <v>472.94034599999998</v>
      </c>
      <c r="L1624">
        <v>378.23787800000002</v>
      </c>
      <c r="M1624">
        <v>578.20964300000003</v>
      </c>
      <c r="N1624">
        <v>18.917771999999999</v>
      </c>
      <c r="O1624">
        <v>0</v>
      </c>
      <c r="P1624">
        <v>0</v>
      </c>
      <c r="Q1624">
        <v>38.802413999999999</v>
      </c>
      <c r="R1624">
        <v>50000426</v>
      </c>
      <c r="S1624">
        <f t="shared" si="100"/>
        <v>101.67553099999999</v>
      </c>
      <c r="T1624">
        <f t="shared" si="101"/>
        <v>692.91746699999999</v>
      </c>
      <c r="U1624">
        <f t="shared" si="102"/>
        <v>1447.883699</v>
      </c>
      <c r="V1624">
        <f t="shared" si="103"/>
        <v>18.917771999999999</v>
      </c>
    </row>
    <row r="1625" spans="1:22" x14ac:dyDescent="0.35">
      <c r="A1625">
        <v>8.7729999999999997</v>
      </c>
      <c r="B1625">
        <v>28.268457000000001</v>
      </c>
      <c r="C1625">
        <v>0</v>
      </c>
      <c r="D1625">
        <v>27.281154999999998</v>
      </c>
      <c r="E1625">
        <v>240.299026</v>
      </c>
      <c r="F1625">
        <v>68.817578999999995</v>
      </c>
      <c r="G1625">
        <v>0</v>
      </c>
      <c r="H1625">
        <v>51</v>
      </c>
      <c r="I1625">
        <v>201.64430100000001</v>
      </c>
      <c r="J1625">
        <v>17.704314</v>
      </c>
      <c r="K1625">
        <v>134.64827700000001</v>
      </c>
      <c r="L1625">
        <v>228.32156900000001</v>
      </c>
      <c r="M1625">
        <v>73.964899000000003</v>
      </c>
      <c r="N1625">
        <v>38.570028999999998</v>
      </c>
      <c r="O1625">
        <v>0</v>
      </c>
      <c r="P1625">
        <v>0</v>
      </c>
      <c r="Q1625">
        <v>38.248204999999999</v>
      </c>
      <c r="R1625">
        <v>86000136</v>
      </c>
      <c r="S1625">
        <f t="shared" si="100"/>
        <v>64.322611999999992</v>
      </c>
      <c r="T1625">
        <f t="shared" si="101"/>
        <v>600.00911099999996</v>
      </c>
      <c r="U1625">
        <f t="shared" si="102"/>
        <v>454.63905900000003</v>
      </c>
      <c r="V1625">
        <f t="shared" si="103"/>
        <v>38.570028999999998</v>
      </c>
    </row>
    <row r="1626" spans="1:22" x14ac:dyDescent="0.35">
      <c r="A1626">
        <v>0</v>
      </c>
      <c r="B1626">
        <v>6.351102</v>
      </c>
      <c r="C1626">
        <v>0</v>
      </c>
      <c r="D1626">
        <v>19.632004999999999</v>
      </c>
      <c r="E1626">
        <v>109.010786</v>
      </c>
      <c r="F1626">
        <v>42.611052999999998</v>
      </c>
      <c r="G1626">
        <v>22.426257</v>
      </c>
      <c r="H1626">
        <v>69</v>
      </c>
      <c r="I1626">
        <v>205.06475900000001</v>
      </c>
      <c r="J1626">
        <v>192.04311100000001</v>
      </c>
      <c r="K1626">
        <v>68.822344999999999</v>
      </c>
      <c r="L1626">
        <v>48.795906000000002</v>
      </c>
      <c r="M1626">
        <v>70.579195999999996</v>
      </c>
      <c r="N1626">
        <v>0</v>
      </c>
      <c r="O1626">
        <v>0</v>
      </c>
      <c r="P1626">
        <v>0</v>
      </c>
      <c r="Q1626">
        <v>13.407745999999999</v>
      </c>
      <c r="R1626">
        <v>86000121</v>
      </c>
      <c r="S1626">
        <f t="shared" si="100"/>
        <v>25.983107</v>
      </c>
      <c r="T1626">
        <f t="shared" si="101"/>
        <v>461.52060099999994</v>
      </c>
      <c r="U1626">
        <f t="shared" si="102"/>
        <v>380.24055799999996</v>
      </c>
      <c r="V1626">
        <f t="shared" si="103"/>
        <v>0</v>
      </c>
    </row>
    <row r="1627" spans="1:22" x14ac:dyDescent="0.35">
      <c r="A1627">
        <v>0</v>
      </c>
      <c r="B1627">
        <v>284.21575300000001</v>
      </c>
      <c r="C1627">
        <v>0</v>
      </c>
      <c r="D1627">
        <v>95.798103999999995</v>
      </c>
      <c r="E1627">
        <v>128.36085800000001</v>
      </c>
      <c r="F1627">
        <v>30.761089999999999</v>
      </c>
      <c r="G1627">
        <v>86.335595999999995</v>
      </c>
      <c r="H1627">
        <v>61</v>
      </c>
      <c r="I1627">
        <v>196.32352700000001</v>
      </c>
      <c r="J1627">
        <v>23.020396000000002</v>
      </c>
      <c r="K1627">
        <v>343.94075800000002</v>
      </c>
      <c r="L1627">
        <v>4374.467748</v>
      </c>
      <c r="M1627">
        <v>27.748749</v>
      </c>
      <c r="N1627">
        <v>30.370771999999999</v>
      </c>
      <c r="O1627">
        <v>0</v>
      </c>
      <c r="P1627">
        <v>31.091222999999999</v>
      </c>
      <c r="Q1627">
        <v>79.196540999999996</v>
      </c>
      <c r="R1627">
        <v>79000132</v>
      </c>
      <c r="S1627">
        <f t="shared" si="100"/>
        <v>380.01385700000003</v>
      </c>
      <c r="T1627">
        <f t="shared" si="101"/>
        <v>613.06883500000004</v>
      </c>
      <c r="U1627">
        <f t="shared" si="102"/>
        <v>4769.177651</v>
      </c>
      <c r="V1627">
        <f t="shared" si="103"/>
        <v>30.370771999999999</v>
      </c>
    </row>
    <row r="1628" spans="1:22" x14ac:dyDescent="0.35">
      <c r="A1628">
        <v>46.528610999999998</v>
      </c>
      <c r="B1628">
        <v>215.64911499999999</v>
      </c>
      <c r="C1628">
        <v>50.659773999999999</v>
      </c>
      <c r="D1628">
        <v>190.588717</v>
      </c>
      <c r="E1628">
        <v>1366.9400290000001</v>
      </c>
      <c r="F1628">
        <v>169.001509</v>
      </c>
      <c r="G1628">
        <v>294.51573300000001</v>
      </c>
      <c r="H1628">
        <v>398</v>
      </c>
      <c r="I1628">
        <v>1787.9142400000001</v>
      </c>
      <c r="J1628">
        <v>1052.8307990000001</v>
      </c>
      <c r="K1628">
        <v>481.88022699999999</v>
      </c>
      <c r="L1628">
        <v>1559.4847440000001</v>
      </c>
      <c r="M1628">
        <v>609.20284600000002</v>
      </c>
      <c r="N1628">
        <v>89.268911000000003</v>
      </c>
      <c r="O1628">
        <v>0</v>
      </c>
      <c r="P1628">
        <v>10.985322999999999</v>
      </c>
      <c r="Q1628">
        <v>100.55107700000001</v>
      </c>
      <c r="R1628">
        <v>79000311</v>
      </c>
      <c r="S1628">
        <f t="shared" si="100"/>
        <v>503.42621699999995</v>
      </c>
      <c r="T1628">
        <f t="shared" si="101"/>
        <v>4127.9079110000002</v>
      </c>
      <c r="U1628">
        <f t="shared" si="102"/>
        <v>3703.3986160000004</v>
      </c>
      <c r="V1628">
        <f t="shared" si="103"/>
        <v>89.268911000000003</v>
      </c>
    </row>
    <row r="1629" spans="1:22" x14ac:dyDescent="0.35">
      <c r="A1629">
        <v>6.9569999999999999</v>
      </c>
      <c r="B1629">
        <v>27.233393</v>
      </c>
      <c r="C1629">
        <v>0</v>
      </c>
      <c r="D1629">
        <v>34.559305000000002</v>
      </c>
      <c r="E1629">
        <v>141.814683</v>
      </c>
      <c r="F1629">
        <v>0</v>
      </c>
      <c r="G1629">
        <v>6.6605119999999998</v>
      </c>
      <c r="H1629">
        <v>0</v>
      </c>
      <c r="I1629">
        <v>53.708796</v>
      </c>
      <c r="J1629">
        <v>0</v>
      </c>
      <c r="K1629">
        <v>219.44410099999999</v>
      </c>
      <c r="L1629">
        <v>143.57700500000001</v>
      </c>
      <c r="M1629">
        <v>17.477429000000001</v>
      </c>
      <c r="N1629">
        <v>15.013691</v>
      </c>
      <c r="O1629">
        <v>0</v>
      </c>
      <c r="P1629">
        <v>0</v>
      </c>
      <c r="Q1629">
        <v>8.6850000000000005</v>
      </c>
      <c r="R1629">
        <v>61000221</v>
      </c>
      <c r="S1629">
        <f t="shared" si="100"/>
        <v>68.749697999999995</v>
      </c>
      <c r="T1629">
        <f t="shared" si="101"/>
        <v>210.86899100000002</v>
      </c>
      <c r="U1629">
        <f t="shared" si="102"/>
        <v>380.49853500000006</v>
      </c>
      <c r="V1629">
        <f t="shared" si="103"/>
        <v>15.013691</v>
      </c>
    </row>
    <row r="1630" spans="1:22" x14ac:dyDescent="0.35">
      <c r="A1630">
        <v>0</v>
      </c>
      <c r="B1630">
        <v>40.372714000000002</v>
      </c>
      <c r="C1630">
        <v>0</v>
      </c>
      <c r="D1630">
        <v>0</v>
      </c>
      <c r="E1630">
        <v>175.03907599999999</v>
      </c>
      <c r="F1630">
        <v>65.182373999999996</v>
      </c>
      <c r="G1630">
        <v>33.267426999999998</v>
      </c>
      <c r="H1630">
        <v>8</v>
      </c>
      <c r="I1630">
        <v>51.352466999999997</v>
      </c>
      <c r="J1630">
        <v>0</v>
      </c>
      <c r="K1630">
        <v>149.62427199999999</v>
      </c>
      <c r="L1630">
        <v>7.0053919999999996</v>
      </c>
      <c r="M1630">
        <v>36.968479000000002</v>
      </c>
      <c r="N1630">
        <v>6.4916340000000003</v>
      </c>
      <c r="O1630">
        <v>0</v>
      </c>
      <c r="P1630">
        <v>0</v>
      </c>
      <c r="Q1630">
        <v>0</v>
      </c>
      <c r="R1630">
        <v>61000213</v>
      </c>
      <c r="S1630">
        <f t="shared" si="100"/>
        <v>40.372714000000002</v>
      </c>
      <c r="T1630">
        <f t="shared" si="101"/>
        <v>332.84134399999999</v>
      </c>
      <c r="U1630">
        <f t="shared" si="102"/>
        <v>193.59814299999999</v>
      </c>
      <c r="V1630">
        <f t="shared" si="103"/>
        <v>6.4916340000000003</v>
      </c>
    </row>
    <row r="1631" spans="1:22" x14ac:dyDescent="0.35">
      <c r="A1631">
        <v>0</v>
      </c>
      <c r="B1631">
        <v>35.572932999999999</v>
      </c>
      <c r="C1631">
        <v>0</v>
      </c>
      <c r="D1631">
        <v>27.738882</v>
      </c>
      <c r="E1631">
        <v>47.171635999999999</v>
      </c>
      <c r="F1631">
        <v>0</v>
      </c>
      <c r="G1631">
        <v>13.388647000000001</v>
      </c>
      <c r="H1631">
        <v>7</v>
      </c>
      <c r="I1631">
        <v>80.322028000000003</v>
      </c>
      <c r="J1631">
        <v>7.6541119999999996</v>
      </c>
      <c r="K1631">
        <v>200.880888</v>
      </c>
      <c r="L1631">
        <v>97.539018999999996</v>
      </c>
      <c r="M1631">
        <v>56.750909</v>
      </c>
      <c r="N1631">
        <v>0</v>
      </c>
      <c r="O1631">
        <v>0</v>
      </c>
      <c r="P1631">
        <v>27.437113</v>
      </c>
      <c r="Q1631">
        <v>22.707526000000001</v>
      </c>
      <c r="R1631">
        <v>79000143</v>
      </c>
      <c r="S1631">
        <f t="shared" si="100"/>
        <v>63.311814999999996</v>
      </c>
      <c r="T1631">
        <f t="shared" si="101"/>
        <v>198.02695</v>
      </c>
      <c r="U1631">
        <f t="shared" si="102"/>
        <v>362.824928</v>
      </c>
      <c r="V1631">
        <f t="shared" si="103"/>
        <v>0</v>
      </c>
    </row>
    <row r="1632" spans="1:22" x14ac:dyDescent="0.35">
      <c r="A1632">
        <v>0</v>
      </c>
      <c r="B1632">
        <v>38.783309000000003</v>
      </c>
      <c r="C1632">
        <v>0</v>
      </c>
      <c r="D1632">
        <v>33.248199999999997</v>
      </c>
      <c r="E1632">
        <v>89.239650999999995</v>
      </c>
      <c r="F1632">
        <v>55.605438999999997</v>
      </c>
      <c r="G1632">
        <v>0</v>
      </c>
      <c r="H1632">
        <v>30</v>
      </c>
      <c r="I1632">
        <v>272.19320499999998</v>
      </c>
      <c r="J1632">
        <v>48.482211999999997</v>
      </c>
      <c r="K1632">
        <v>20.811795</v>
      </c>
      <c r="L1632">
        <v>1046.5534070000001</v>
      </c>
      <c r="M1632">
        <v>129.49092999999999</v>
      </c>
      <c r="N1632">
        <v>32.268670999999998</v>
      </c>
      <c r="O1632">
        <v>0</v>
      </c>
      <c r="P1632">
        <v>0</v>
      </c>
      <c r="Q1632">
        <v>75.576402999999999</v>
      </c>
      <c r="R1632">
        <v>50000323</v>
      </c>
      <c r="S1632">
        <f t="shared" si="100"/>
        <v>72.031509</v>
      </c>
      <c r="T1632">
        <f t="shared" si="101"/>
        <v>522.61469799999998</v>
      </c>
      <c r="U1632">
        <f t="shared" si="102"/>
        <v>1245.338344</v>
      </c>
      <c r="V1632">
        <f t="shared" si="103"/>
        <v>32.268670999999998</v>
      </c>
    </row>
    <row r="1633" spans="1:22" x14ac:dyDescent="0.35">
      <c r="A1633">
        <v>0</v>
      </c>
      <c r="B1633">
        <v>13.076131999999999</v>
      </c>
      <c r="C1633">
        <v>0</v>
      </c>
      <c r="D1633">
        <v>0</v>
      </c>
      <c r="E1633">
        <v>5.0312939999999999</v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237.50887700000001</v>
      </c>
      <c r="L1633">
        <v>8.2694869999999998</v>
      </c>
      <c r="M1633">
        <v>16.152825</v>
      </c>
      <c r="N1633">
        <v>0</v>
      </c>
      <c r="O1633">
        <v>0</v>
      </c>
      <c r="P1633">
        <v>0</v>
      </c>
      <c r="Q1633">
        <v>0</v>
      </c>
      <c r="R1633">
        <v>61000412</v>
      </c>
      <c r="S1633">
        <f t="shared" si="100"/>
        <v>13.076131999999999</v>
      </c>
      <c r="T1633">
        <f t="shared" si="101"/>
        <v>5.0312939999999999</v>
      </c>
      <c r="U1633">
        <f t="shared" si="102"/>
        <v>261.93118900000002</v>
      </c>
      <c r="V1633">
        <f t="shared" si="103"/>
        <v>0</v>
      </c>
    </row>
    <row r="1634" spans="1:22" x14ac:dyDescent="0.35">
      <c r="A1634">
        <v>0</v>
      </c>
      <c r="B1634">
        <v>0</v>
      </c>
      <c r="C1634">
        <v>0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25.266565</v>
      </c>
      <c r="J1634">
        <v>0</v>
      </c>
      <c r="K1634">
        <v>44.612411000000002</v>
      </c>
      <c r="L1634">
        <v>38.167360000000002</v>
      </c>
      <c r="M1634">
        <v>11.910688</v>
      </c>
      <c r="N1634">
        <v>0</v>
      </c>
      <c r="O1634">
        <v>0</v>
      </c>
      <c r="P1634">
        <v>0</v>
      </c>
      <c r="Q1634">
        <v>0</v>
      </c>
      <c r="R1634">
        <v>79000514</v>
      </c>
      <c r="S1634">
        <f t="shared" si="100"/>
        <v>0</v>
      </c>
      <c r="T1634">
        <f t="shared" si="101"/>
        <v>25.266565</v>
      </c>
      <c r="U1634">
        <f t="shared" si="102"/>
        <v>94.690459000000004</v>
      </c>
      <c r="V1634">
        <f t="shared" si="103"/>
        <v>0</v>
      </c>
    </row>
    <row r="1635" spans="1:22" x14ac:dyDescent="0.35">
      <c r="A1635">
        <v>0</v>
      </c>
      <c r="B1635">
        <v>0</v>
      </c>
      <c r="C1635">
        <v>0</v>
      </c>
      <c r="D1635">
        <v>8.806718</v>
      </c>
      <c r="E1635">
        <v>86.870070999999996</v>
      </c>
      <c r="F1635">
        <v>0</v>
      </c>
      <c r="G1635">
        <v>33.317242</v>
      </c>
      <c r="H1635">
        <v>76</v>
      </c>
      <c r="I1635">
        <v>62.200899</v>
      </c>
      <c r="J1635">
        <v>109.241935</v>
      </c>
      <c r="K1635">
        <v>229.41126600000001</v>
      </c>
      <c r="L1635">
        <v>159.542314</v>
      </c>
      <c r="M1635">
        <v>22.238015999999998</v>
      </c>
      <c r="N1635">
        <v>12.319667000000001</v>
      </c>
      <c r="O1635">
        <v>0</v>
      </c>
      <c r="P1635">
        <v>0</v>
      </c>
      <c r="Q1635">
        <v>0</v>
      </c>
      <c r="R1635">
        <v>79000145</v>
      </c>
      <c r="S1635">
        <f t="shared" si="100"/>
        <v>8.806718</v>
      </c>
      <c r="T1635">
        <f t="shared" si="101"/>
        <v>258.38821200000001</v>
      </c>
      <c r="U1635">
        <f t="shared" si="102"/>
        <v>520.43353100000002</v>
      </c>
      <c r="V1635">
        <f t="shared" si="103"/>
        <v>12.319667000000001</v>
      </c>
    </row>
    <row r="1636" spans="1:22" x14ac:dyDescent="0.35">
      <c r="A1636">
        <v>0</v>
      </c>
      <c r="B1636">
        <v>32.123427999999997</v>
      </c>
      <c r="C1636">
        <v>0</v>
      </c>
      <c r="D1636">
        <v>0</v>
      </c>
      <c r="E1636">
        <v>85.463441000000003</v>
      </c>
      <c r="F1636">
        <v>58.965747</v>
      </c>
      <c r="G1636">
        <v>0</v>
      </c>
      <c r="H1636">
        <v>29</v>
      </c>
      <c r="I1636">
        <v>145.107102</v>
      </c>
      <c r="J1636">
        <v>0</v>
      </c>
      <c r="K1636">
        <v>47.146889000000002</v>
      </c>
      <c r="L1636">
        <v>20.192419999999998</v>
      </c>
      <c r="M1636">
        <v>0</v>
      </c>
      <c r="N1636">
        <v>0</v>
      </c>
      <c r="O1636">
        <v>0</v>
      </c>
      <c r="P1636">
        <v>0</v>
      </c>
      <c r="Q1636">
        <v>8.9446630000000003</v>
      </c>
      <c r="R1636">
        <v>50000322</v>
      </c>
      <c r="S1636">
        <f t="shared" si="100"/>
        <v>32.123427999999997</v>
      </c>
      <c r="T1636">
        <f t="shared" si="101"/>
        <v>327.480953</v>
      </c>
      <c r="U1636">
        <f t="shared" si="102"/>
        <v>67.339309</v>
      </c>
      <c r="V1636">
        <f t="shared" si="103"/>
        <v>0</v>
      </c>
    </row>
    <row r="1637" spans="1:22" x14ac:dyDescent="0.35">
      <c r="A1637">
        <v>0</v>
      </c>
      <c r="B1637">
        <v>16.859776</v>
      </c>
      <c r="C1637">
        <v>0</v>
      </c>
      <c r="D1637">
        <v>0</v>
      </c>
      <c r="E1637">
        <v>0</v>
      </c>
      <c r="F1637">
        <v>6.489795</v>
      </c>
      <c r="G1637">
        <v>40.749250000000004</v>
      </c>
      <c r="H1637">
        <v>36</v>
      </c>
      <c r="I1637">
        <v>91.873992000000001</v>
      </c>
      <c r="J1637">
        <v>29.409388</v>
      </c>
      <c r="K1637">
        <v>86.373360000000005</v>
      </c>
      <c r="L1637">
        <v>550.68385899999998</v>
      </c>
      <c r="M1637">
        <v>0</v>
      </c>
      <c r="N1637">
        <v>8.9930970000000006</v>
      </c>
      <c r="O1637">
        <v>0</v>
      </c>
      <c r="P1637">
        <v>0</v>
      </c>
      <c r="Q1637">
        <v>8.9414390000000008</v>
      </c>
      <c r="R1637">
        <v>79000133</v>
      </c>
      <c r="S1637">
        <f t="shared" si="100"/>
        <v>16.859776</v>
      </c>
      <c r="T1637">
        <f t="shared" si="101"/>
        <v>184.05447600000002</v>
      </c>
      <c r="U1637">
        <f t="shared" si="102"/>
        <v>666.46660699999995</v>
      </c>
      <c r="V1637">
        <f t="shared" si="103"/>
        <v>8.9930970000000006</v>
      </c>
    </row>
    <row r="1638" spans="1:22" x14ac:dyDescent="0.35">
      <c r="A1638">
        <v>27.717072000000002</v>
      </c>
      <c r="B1638">
        <v>15.967305</v>
      </c>
      <c r="C1638">
        <v>0</v>
      </c>
      <c r="D1638">
        <v>56.263787999999998</v>
      </c>
      <c r="E1638">
        <v>245.125462</v>
      </c>
      <c r="F1638">
        <v>102.245819</v>
      </c>
      <c r="G1638">
        <v>19.797288000000002</v>
      </c>
      <c r="H1638">
        <v>109</v>
      </c>
      <c r="I1638">
        <v>664.87822700000004</v>
      </c>
      <c r="J1638">
        <v>63.230055</v>
      </c>
      <c r="K1638">
        <v>301.61366299999997</v>
      </c>
      <c r="L1638">
        <v>131.69015999999999</v>
      </c>
      <c r="M1638">
        <v>238.82893000000001</v>
      </c>
      <c r="N1638">
        <v>70.240724999999998</v>
      </c>
      <c r="O1638">
        <v>8.5913909999999998</v>
      </c>
      <c r="P1638">
        <v>12.439506</v>
      </c>
      <c r="Q1638">
        <v>34.459643</v>
      </c>
      <c r="R1638">
        <v>50000423</v>
      </c>
      <c r="S1638">
        <f t="shared" si="100"/>
        <v>99.948164999999989</v>
      </c>
      <c r="T1638">
        <f t="shared" si="101"/>
        <v>1187.9459450000002</v>
      </c>
      <c r="U1638">
        <f t="shared" si="102"/>
        <v>735.36280799999997</v>
      </c>
      <c r="V1638">
        <f t="shared" si="103"/>
        <v>70.240724999999998</v>
      </c>
    </row>
    <row r="1639" spans="1:22" x14ac:dyDescent="0.35">
      <c r="A1639">
        <v>0</v>
      </c>
      <c r="B1639">
        <v>24.443292</v>
      </c>
      <c r="C1639">
        <v>0</v>
      </c>
      <c r="D1639">
        <v>0</v>
      </c>
      <c r="E1639">
        <v>151.977026</v>
      </c>
      <c r="F1639">
        <v>286.91071799999997</v>
      </c>
      <c r="G1639">
        <v>0</v>
      </c>
      <c r="H1639">
        <v>51</v>
      </c>
      <c r="I1639">
        <v>183.43096299999999</v>
      </c>
      <c r="J1639">
        <v>0</v>
      </c>
      <c r="K1639">
        <v>22.125591</v>
      </c>
      <c r="L1639">
        <v>43.815002</v>
      </c>
      <c r="M1639">
        <v>35.262489000000002</v>
      </c>
      <c r="N1639">
        <v>0</v>
      </c>
      <c r="O1639">
        <v>54.689213000000002</v>
      </c>
      <c r="P1639">
        <v>0</v>
      </c>
      <c r="Q1639">
        <v>0</v>
      </c>
      <c r="R1639">
        <v>50000321</v>
      </c>
      <c r="S1639">
        <f t="shared" si="100"/>
        <v>24.443292</v>
      </c>
      <c r="T1639">
        <f t="shared" si="101"/>
        <v>673.31870700000002</v>
      </c>
      <c r="U1639">
        <f t="shared" si="102"/>
        <v>101.20308200000001</v>
      </c>
      <c r="V1639">
        <f t="shared" si="103"/>
        <v>0</v>
      </c>
    </row>
    <row r="1640" spans="1:22" x14ac:dyDescent="0.35">
      <c r="A1640">
        <v>0</v>
      </c>
      <c r="B1640">
        <v>0</v>
      </c>
      <c r="C1640">
        <v>0</v>
      </c>
      <c r="D1640">
        <v>10.285914</v>
      </c>
      <c r="E1640">
        <v>56.888463000000002</v>
      </c>
      <c r="F1640">
        <v>13.216354000000001</v>
      </c>
      <c r="G1640">
        <v>0</v>
      </c>
      <c r="H1640">
        <v>0</v>
      </c>
      <c r="I1640">
        <v>98.072726000000003</v>
      </c>
      <c r="J1640">
        <v>0</v>
      </c>
      <c r="K1640">
        <v>115.00842900000001</v>
      </c>
      <c r="L1640">
        <v>111.164249</v>
      </c>
      <c r="M1640">
        <v>8.0275529999999993</v>
      </c>
      <c r="N1640">
        <v>15.329454999999999</v>
      </c>
      <c r="O1640">
        <v>0</v>
      </c>
      <c r="P1640">
        <v>0</v>
      </c>
      <c r="Q1640">
        <v>0</v>
      </c>
      <c r="R1640">
        <v>61000231</v>
      </c>
      <c r="S1640">
        <f t="shared" si="100"/>
        <v>10.285914</v>
      </c>
      <c r="T1640">
        <f t="shared" si="101"/>
        <v>168.17754300000001</v>
      </c>
      <c r="U1640">
        <f t="shared" si="102"/>
        <v>234.20023100000003</v>
      </c>
      <c r="V1640">
        <f t="shared" si="103"/>
        <v>15.329454999999999</v>
      </c>
    </row>
    <row r="1641" spans="1:22" x14ac:dyDescent="0.35">
      <c r="A1641">
        <v>0</v>
      </c>
      <c r="B1641">
        <v>7.8613379999999999</v>
      </c>
      <c r="C1641">
        <v>0</v>
      </c>
      <c r="D1641">
        <v>0</v>
      </c>
      <c r="E1641">
        <v>104.863416</v>
      </c>
      <c r="F1641">
        <v>113.74182</v>
      </c>
      <c r="G1641">
        <v>26.167283999999999</v>
      </c>
      <c r="H1641">
        <v>82</v>
      </c>
      <c r="I1641">
        <v>176.83738199999999</v>
      </c>
      <c r="J1641">
        <v>21.767996</v>
      </c>
      <c r="K1641">
        <v>118.808487</v>
      </c>
      <c r="L1641">
        <v>80.995402999999996</v>
      </c>
      <c r="M1641">
        <v>43.016677000000001</v>
      </c>
      <c r="N1641">
        <v>0</v>
      </c>
      <c r="O1641">
        <v>0</v>
      </c>
      <c r="P1641">
        <v>0</v>
      </c>
      <c r="Q1641">
        <v>21.59845</v>
      </c>
      <c r="R1641">
        <v>86000116</v>
      </c>
      <c r="S1641">
        <f t="shared" si="100"/>
        <v>7.8613379999999999</v>
      </c>
      <c r="T1641">
        <f t="shared" si="101"/>
        <v>525.20835199999999</v>
      </c>
      <c r="U1641">
        <f t="shared" si="102"/>
        <v>264.58856300000002</v>
      </c>
      <c r="V1641">
        <f t="shared" si="103"/>
        <v>0</v>
      </c>
    </row>
    <row r="1642" spans="1:22" x14ac:dyDescent="0.35">
      <c r="A1642">
        <v>0</v>
      </c>
      <c r="B1642">
        <v>0</v>
      </c>
      <c r="C1642">
        <v>0</v>
      </c>
      <c r="D1642">
        <v>0</v>
      </c>
      <c r="E1642">
        <v>23.333444</v>
      </c>
      <c r="F1642">
        <v>37.723945999999998</v>
      </c>
      <c r="G1642">
        <v>0</v>
      </c>
      <c r="H1642">
        <v>13</v>
      </c>
      <c r="I1642">
        <v>11.827780000000001</v>
      </c>
      <c r="J1642">
        <v>0</v>
      </c>
      <c r="K1642">
        <v>105.51401799999999</v>
      </c>
      <c r="L1642">
        <v>79.780168000000003</v>
      </c>
      <c r="M1642">
        <v>69.780371000000002</v>
      </c>
      <c r="N1642">
        <v>0</v>
      </c>
      <c r="O1642">
        <v>0</v>
      </c>
      <c r="P1642">
        <v>0</v>
      </c>
      <c r="Q1642">
        <v>0</v>
      </c>
      <c r="R1642">
        <v>79000144</v>
      </c>
      <c r="S1642">
        <f t="shared" si="100"/>
        <v>0</v>
      </c>
      <c r="T1642">
        <f t="shared" si="101"/>
        <v>85.885170000000002</v>
      </c>
      <c r="U1642">
        <f t="shared" si="102"/>
        <v>255.074557</v>
      </c>
      <c r="V1642">
        <f t="shared" si="103"/>
        <v>0</v>
      </c>
    </row>
    <row r="1643" spans="1:22" x14ac:dyDescent="0.35">
      <c r="A1643">
        <v>0</v>
      </c>
      <c r="B1643">
        <v>3.2873389999999998</v>
      </c>
      <c r="C1643">
        <v>8.7094839999999998</v>
      </c>
      <c r="D1643">
        <v>55.249313000000001</v>
      </c>
      <c r="E1643">
        <v>111.370529</v>
      </c>
      <c r="F1643">
        <v>1378.987494</v>
      </c>
      <c r="G1643">
        <v>29.166309999999999</v>
      </c>
      <c r="H1643">
        <v>42</v>
      </c>
      <c r="I1643">
        <v>282.53071499999999</v>
      </c>
      <c r="J1643">
        <v>14.587681</v>
      </c>
      <c r="K1643">
        <v>66.268123000000003</v>
      </c>
      <c r="L1643">
        <v>69.575023000000002</v>
      </c>
      <c r="M1643">
        <v>133.307547</v>
      </c>
      <c r="N1643">
        <v>0</v>
      </c>
      <c r="O1643">
        <v>42.814399000000002</v>
      </c>
      <c r="P1643">
        <v>0</v>
      </c>
      <c r="Q1643">
        <v>0</v>
      </c>
      <c r="R1643">
        <v>50000331</v>
      </c>
      <c r="S1643">
        <f t="shared" si="100"/>
        <v>67.246136000000007</v>
      </c>
      <c r="T1643">
        <f t="shared" si="101"/>
        <v>1844.0550480000002</v>
      </c>
      <c r="U1643">
        <f t="shared" si="102"/>
        <v>283.73837400000002</v>
      </c>
      <c r="V1643">
        <f t="shared" si="103"/>
        <v>0</v>
      </c>
    </row>
    <row r="1644" spans="1:22" x14ac:dyDescent="0.35">
      <c r="A1644">
        <v>0</v>
      </c>
      <c r="B1644">
        <v>0</v>
      </c>
      <c r="C1644">
        <v>0</v>
      </c>
      <c r="D1644">
        <v>0</v>
      </c>
      <c r="E1644">
        <v>13.599675</v>
      </c>
      <c r="F1644">
        <v>0</v>
      </c>
      <c r="G1644">
        <v>18.344932</v>
      </c>
      <c r="H1644">
        <v>0</v>
      </c>
      <c r="I1644">
        <v>0</v>
      </c>
      <c r="J1644">
        <v>12.748671999999999</v>
      </c>
      <c r="K1644">
        <v>0</v>
      </c>
      <c r="L1644">
        <v>88.029132000000004</v>
      </c>
      <c r="M1644">
        <v>7.2296800000000001</v>
      </c>
      <c r="N1644">
        <v>0</v>
      </c>
      <c r="O1644">
        <v>0</v>
      </c>
      <c r="P1644">
        <v>0</v>
      </c>
      <c r="Q1644">
        <v>0</v>
      </c>
      <c r="R1644">
        <v>79000322</v>
      </c>
      <c r="S1644">
        <f t="shared" si="100"/>
        <v>0</v>
      </c>
      <c r="T1644">
        <f t="shared" si="101"/>
        <v>31.944606999999998</v>
      </c>
      <c r="U1644">
        <f t="shared" si="102"/>
        <v>108.00748400000001</v>
      </c>
      <c r="V1644">
        <f t="shared" si="103"/>
        <v>0</v>
      </c>
    </row>
    <row r="1645" spans="1:22" x14ac:dyDescent="0.35">
      <c r="A1645">
        <v>0</v>
      </c>
      <c r="B1645">
        <v>57.207813000000002</v>
      </c>
      <c r="C1645">
        <v>0</v>
      </c>
      <c r="D1645">
        <v>0</v>
      </c>
      <c r="E1645">
        <v>126.67927</v>
      </c>
      <c r="F1645">
        <v>0</v>
      </c>
      <c r="G1645">
        <v>9.3612850000000005</v>
      </c>
      <c r="H1645">
        <v>104</v>
      </c>
      <c r="I1645">
        <v>206.73809499999999</v>
      </c>
      <c r="J1645">
        <v>0</v>
      </c>
      <c r="K1645">
        <v>43.582968999999999</v>
      </c>
      <c r="L1645">
        <v>48.950169000000002</v>
      </c>
      <c r="M1645">
        <v>62.836764000000002</v>
      </c>
      <c r="N1645">
        <v>59.707017</v>
      </c>
      <c r="O1645">
        <v>0</v>
      </c>
      <c r="P1645">
        <v>0</v>
      </c>
      <c r="Q1645">
        <v>36.982562000000001</v>
      </c>
      <c r="R1645">
        <v>50000422</v>
      </c>
      <c r="S1645">
        <f t="shared" si="100"/>
        <v>57.207813000000002</v>
      </c>
      <c r="T1645">
        <f t="shared" si="101"/>
        <v>483.761212</v>
      </c>
      <c r="U1645">
        <f t="shared" si="102"/>
        <v>155.36990200000002</v>
      </c>
      <c r="V1645">
        <f t="shared" si="103"/>
        <v>59.707017</v>
      </c>
    </row>
    <row r="1646" spans="1:22" x14ac:dyDescent="0.35">
      <c r="A1646">
        <v>0</v>
      </c>
      <c r="B1646">
        <v>3513.1280449999999</v>
      </c>
      <c r="C1646">
        <v>0</v>
      </c>
      <c r="D1646">
        <v>252.730572</v>
      </c>
      <c r="E1646">
        <v>3206.8845390000001</v>
      </c>
      <c r="F1646">
        <v>548.88095999999996</v>
      </c>
      <c r="G1646">
        <v>2383.1902660000001</v>
      </c>
      <c r="H1646">
        <v>1488</v>
      </c>
      <c r="I1646">
        <v>3419.502258</v>
      </c>
      <c r="J1646">
        <v>6.3492660000000001</v>
      </c>
      <c r="K1646">
        <v>43.920534000000004</v>
      </c>
      <c r="L1646">
        <v>121.91909800000001</v>
      </c>
      <c r="M1646">
        <v>364.07622400000002</v>
      </c>
      <c r="N1646">
        <v>0</v>
      </c>
      <c r="O1646">
        <v>0</v>
      </c>
      <c r="P1646">
        <v>2369.1722359999999</v>
      </c>
      <c r="Q1646">
        <v>3180.2390810000002</v>
      </c>
      <c r="R1646">
        <v>79000128</v>
      </c>
      <c r="S1646">
        <f t="shared" si="100"/>
        <v>3765.8586169999999</v>
      </c>
      <c r="T1646">
        <f t="shared" si="101"/>
        <v>16595.869340000001</v>
      </c>
      <c r="U1646">
        <f t="shared" si="102"/>
        <v>536.26512200000002</v>
      </c>
      <c r="V1646">
        <f t="shared" si="103"/>
        <v>0</v>
      </c>
    </row>
    <row r="1647" spans="1:22" x14ac:dyDescent="0.35">
      <c r="A1647">
        <v>0</v>
      </c>
      <c r="B1647">
        <v>0</v>
      </c>
      <c r="C1647">
        <v>0</v>
      </c>
      <c r="D1647">
        <v>0</v>
      </c>
      <c r="E1647">
        <v>0</v>
      </c>
      <c r="F1647">
        <v>0</v>
      </c>
      <c r="G1647">
        <v>0</v>
      </c>
      <c r="H1647">
        <v>0</v>
      </c>
      <c r="I1647">
        <v>14.074999999999999</v>
      </c>
      <c r="J1647">
        <v>1.6839999999999999</v>
      </c>
      <c r="K1647">
        <v>1.2450000000000001</v>
      </c>
      <c r="L1647">
        <v>1.117</v>
      </c>
      <c r="M1647">
        <v>0</v>
      </c>
      <c r="N1647">
        <v>0</v>
      </c>
      <c r="O1647">
        <v>0</v>
      </c>
      <c r="P1647">
        <v>0</v>
      </c>
      <c r="Q1647">
        <v>1.1499999999999999</v>
      </c>
      <c r="R1647">
        <v>37510001</v>
      </c>
      <c r="S1647">
        <f t="shared" si="100"/>
        <v>0</v>
      </c>
      <c r="T1647">
        <f t="shared" si="101"/>
        <v>15.225</v>
      </c>
      <c r="U1647">
        <f t="shared" si="102"/>
        <v>4.0460000000000003</v>
      </c>
      <c r="V1647">
        <f t="shared" si="103"/>
        <v>0</v>
      </c>
    </row>
    <row r="1648" spans="1:22" x14ac:dyDescent="0.35">
      <c r="A1648">
        <v>0</v>
      </c>
      <c r="B1648">
        <v>0</v>
      </c>
      <c r="C1648">
        <v>0</v>
      </c>
      <c r="D1648">
        <v>0</v>
      </c>
      <c r="E1648">
        <v>167.44498899999999</v>
      </c>
      <c r="F1648">
        <v>56.789420999999997</v>
      </c>
      <c r="G1648">
        <v>0</v>
      </c>
      <c r="H1648">
        <v>55</v>
      </c>
      <c r="I1648">
        <v>336.36715700000002</v>
      </c>
      <c r="J1648">
        <v>11.206102</v>
      </c>
      <c r="K1648">
        <v>116.03420699999999</v>
      </c>
      <c r="L1648">
        <v>216.09868299999999</v>
      </c>
      <c r="M1648">
        <v>88.255821999999995</v>
      </c>
      <c r="N1648">
        <v>60.134546</v>
      </c>
      <c r="O1648">
        <v>0</v>
      </c>
      <c r="P1648">
        <v>0</v>
      </c>
      <c r="Q1648">
        <v>23.622301</v>
      </c>
      <c r="R1648">
        <v>50000421</v>
      </c>
      <c r="S1648">
        <f t="shared" si="100"/>
        <v>0</v>
      </c>
      <c r="T1648">
        <f t="shared" si="101"/>
        <v>639.22386800000004</v>
      </c>
      <c r="U1648">
        <f t="shared" si="102"/>
        <v>431.59481399999993</v>
      </c>
      <c r="V1648">
        <f t="shared" si="103"/>
        <v>60.134546</v>
      </c>
    </row>
    <row r="1649" spans="1:22" x14ac:dyDescent="0.35">
      <c r="A1649">
        <v>46.262835000000003</v>
      </c>
      <c r="B1649">
        <v>713.05652099999998</v>
      </c>
      <c r="C1649">
        <v>0</v>
      </c>
      <c r="D1649">
        <v>56.084938999999999</v>
      </c>
      <c r="E1649">
        <v>296.69443799999999</v>
      </c>
      <c r="F1649">
        <v>82.786978000000005</v>
      </c>
      <c r="G1649">
        <v>338.01721900000001</v>
      </c>
      <c r="H1649">
        <v>228</v>
      </c>
      <c r="I1649">
        <v>561.54658099999995</v>
      </c>
      <c r="J1649">
        <v>0</v>
      </c>
      <c r="K1649">
        <v>2.6402990000000002</v>
      </c>
      <c r="L1649">
        <v>151.720753</v>
      </c>
      <c r="M1649">
        <v>68.279252</v>
      </c>
      <c r="N1649">
        <v>8.1476620000000004</v>
      </c>
      <c r="O1649">
        <v>0</v>
      </c>
      <c r="P1649">
        <v>420.594292</v>
      </c>
      <c r="Q1649">
        <v>425.156138</v>
      </c>
      <c r="R1649">
        <v>79000127</v>
      </c>
      <c r="S1649">
        <f t="shared" si="100"/>
        <v>815.40429499999993</v>
      </c>
      <c r="T1649">
        <f t="shared" si="101"/>
        <v>2352.795646</v>
      </c>
      <c r="U1649">
        <f t="shared" si="102"/>
        <v>222.64030400000001</v>
      </c>
      <c r="V1649">
        <f t="shared" si="103"/>
        <v>8.1476620000000004</v>
      </c>
    </row>
    <row r="1650" spans="1:22" x14ac:dyDescent="0.35">
      <c r="A1650">
        <v>0</v>
      </c>
      <c r="B1650">
        <v>12.582634000000001</v>
      </c>
      <c r="C1650">
        <v>0</v>
      </c>
      <c r="D1650">
        <v>0</v>
      </c>
      <c r="E1650">
        <v>7.8123209999999998</v>
      </c>
      <c r="F1650">
        <v>10.259435</v>
      </c>
      <c r="G1650">
        <v>0</v>
      </c>
      <c r="H1650">
        <v>0</v>
      </c>
      <c r="I1650">
        <v>43.623359999999998</v>
      </c>
      <c r="J1650">
        <v>0</v>
      </c>
      <c r="K1650">
        <v>28.609936999999999</v>
      </c>
      <c r="L1650">
        <v>0</v>
      </c>
      <c r="M1650">
        <v>11.657177000000001</v>
      </c>
      <c r="N1650">
        <v>10.90686</v>
      </c>
      <c r="O1650">
        <v>0</v>
      </c>
      <c r="P1650">
        <v>0</v>
      </c>
      <c r="Q1650">
        <v>0</v>
      </c>
      <c r="R1650">
        <v>86000122</v>
      </c>
      <c r="S1650">
        <f t="shared" si="100"/>
        <v>12.582634000000001</v>
      </c>
      <c r="T1650">
        <f t="shared" si="101"/>
        <v>61.695115999999999</v>
      </c>
      <c r="U1650">
        <f t="shared" si="102"/>
        <v>40.267113999999999</v>
      </c>
      <c r="V1650">
        <f t="shared" si="103"/>
        <v>10.90686</v>
      </c>
    </row>
    <row r="1651" spans="1:22" x14ac:dyDescent="0.35">
      <c r="A1651">
        <v>0</v>
      </c>
      <c r="B1651">
        <v>9.9111399999999996</v>
      </c>
      <c r="C1651">
        <v>0</v>
      </c>
      <c r="D1651">
        <v>0</v>
      </c>
      <c r="E1651">
        <v>65.667063999999996</v>
      </c>
      <c r="F1651">
        <v>25.814166</v>
      </c>
      <c r="G1651">
        <v>10.837982999999999</v>
      </c>
      <c r="H1651">
        <v>15</v>
      </c>
      <c r="I1651">
        <v>201.30336299999999</v>
      </c>
      <c r="J1651">
        <v>0</v>
      </c>
      <c r="K1651">
        <v>590.48378300000002</v>
      </c>
      <c r="L1651">
        <v>0</v>
      </c>
      <c r="M1651">
        <v>71.010745999999997</v>
      </c>
      <c r="N1651">
        <v>24.971547000000001</v>
      </c>
      <c r="O1651">
        <v>0</v>
      </c>
      <c r="P1651">
        <v>0</v>
      </c>
      <c r="Q1651">
        <v>25.457068</v>
      </c>
      <c r="R1651">
        <v>86000123</v>
      </c>
      <c r="S1651">
        <f t="shared" si="100"/>
        <v>9.9111399999999996</v>
      </c>
      <c r="T1651">
        <f t="shared" si="101"/>
        <v>344.07964399999997</v>
      </c>
      <c r="U1651">
        <f t="shared" si="102"/>
        <v>661.49452900000006</v>
      </c>
      <c r="V1651">
        <f t="shared" si="103"/>
        <v>24.971547000000001</v>
      </c>
    </row>
    <row r="1652" spans="1:22" x14ac:dyDescent="0.35">
      <c r="A1652">
        <v>0</v>
      </c>
      <c r="B1652">
        <v>60.621932000000001</v>
      </c>
      <c r="C1652">
        <v>0</v>
      </c>
      <c r="D1652">
        <v>10.699313</v>
      </c>
      <c r="E1652">
        <v>384.61309299999999</v>
      </c>
      <c r="F1652">
        <v>0</v>
      </c>
      <c r="G1652">
        <v>60.816125999999997</v>
      </c>
      <c r="H1652">
        <v>46</v>
      </c>
      <c r="I1652">
        <v>147.64968200000001</v>
      </c>
      <c r="J1652">
        <v>8.9247720000000008</v>
      </c>
      <c r="K1652">
        <v>304.658365</v>
      </c>
      <c r="L1652">
        <v>182.155022</v>
      </c>
      <c r="M1652">
        <v>140.27243200000001</v>
      </c>
      <c r="N1652">
        <v>0</v>
      </c>
      <c r="O1652">
        <v>0</v>
      </c>
      <c r="P1652">
        <v>0</v>
      </c>
      <c r="Q1652">
        <v>36.002654</v>
      </c>
      <c r="R1652">
        <v>61000223</v>
      </c>
      <c r="S1652">
        <f t="shared" si="100"/>
        <v>71.321245000000005</v>
      </c>
      <c r="T1652">
        <f t="shared" si="101"/>
        <v>675.08155499999998</v>
      </c>
      <c r="U1652">
        <f t="shared" si="102"/>
        <v>636.01059099999998</v>
      </c>
      <c r="V1652">
        <f t="shared" si="103"/>
        <v>0</v>
      </c>
    </row>
    <row r="1653" spans="1:22" x14ac:dyDescent="0.35">
      <c r="A1653">
        <v>0</v>
      </c>
      <c r="B1653">
        <v>194.45907600000001</v>
      </c>
      <c r="C1653">
        <v>0</v>
      </c>
      <c r="D1653">
        <v>7.7046260000000002</v>
      </c>
      <c r="E1653">
        <v>47.042009999999998</v>
      </c>
      <c r="F1653">
        <v>11.298275</v>
      </c>
      <c r="G1653">
        <v>9.1802589999999995</v>
      </c>
      <c r="H1653">
        <v>17</v>
      </c>
      <c r="I1653">
        <v>16.667017000000001</v>
      </c>
      <c r="J1653">
        <v>0</v>
      </c>
      <c r="K1653">
        <v>288.81259</v>
      </c>
      <c r="L1653">
        <v>47.342123999999998</v>
      </c>
      <c r="M1653">
        <v>9.6047790000000006</v>
      </c>
      <c r="N1653">
        <v>10.079428999999999</v>
      </c>
      <c r="O1653">
        <v>0</v>
      </c>
      <c r="P1653">
        <v>0</v>
      </c>
      <c r="Q1653">
        <v>0</v>
      </c>
      <c r="R1653">
        <v>61000222</v>
      </c>
      <c r="S1653">
        <f t="shared" si="100"/>
        <v>202.163702</v>
      </c>
      <c r="T1653">
        <f t="shared" si="101"/>
        <v>101.187561</v>
      </c>
      <c r="U1653">
        <f t="shared" si="102"/>
        <v>345.75949300000002</v>
      </c>
      <c r="V1653">
        <f t="shared" si="103"/>
        <v>10.079428999999999</v>
      </c>
    </row>
    <row r="1654" spans="1:22" x14ac:dyDescent="0.35">
      <c r="A1654">
        <v>0</v>
      </c>
      <c r="B1654">
        <v>32.157494</v>
      </c>
      <c r="C1654">
        <v>0</v>
      </c>
      <c r="D1654">
        <v>0</v>
      </c>
      <c r="E1654">
        <v>49.470146999999997</v>
      </c>
      <c r="F1654">
        <v>0</v>
      </c>
      <c r="G1654">
        <v>0</v>
      </c>
      <c r="H1654">
        <v>6</v>
      </c>
      <c r="I1654">
        <v>11.416983</v>
      </c>
      <c r="J1654">
        <v>0</v>
      </c>
      <c r="K1654">
        <v>78.791578000000001</v>
      </c>
      <c r="L1654">
        <v>0</v>
      </c>
      <c r="M1654">
        <v>13.430751000000001</v>
      </c>
      <c r="N1654">
        <v>0</v>
      </c>
      <c r="O1654">
        <v>0</v>
      </c>
      <c r="P1654">
        <v>0</v>
      </c>
      <c r="Q1654">
        <v>0</v>
      </c>
      <c r="R1654">
        <v>79000321</v>
      </c>
      <c r="S1654">
        <f t="shared" si="100"/>
        <v>32.157494</v>
      </c>
      <c r="T1654">
        <f t="shared" si="101"/>
        <v>66.887129999999999</v>
      </c>
      <c r="U1654">
        <f t="shared" si="102"/>
        <v>92.222329000000002</v>
      </c>
      <c r="V1654">
        <f t="shared" si="103"/>
        <v>0</v>
      </c>
    </row>
    <row r="1655" spans="1:22" x14ac:dyDescent="0.35">
      <c r="A1655">
        <v>0</v>
      </c>
      <c r="B1655">
        <v>16.177723</v>
      </c>
      <c r="C1655">
        <v>0</v>
      </c>
      <c r="D1655">
        <v>0</v>
      </c>
      <c r="E1655">
        <v>50.076056999999999</v>
      </c>
      <c r="F1655">
        <v>0</v>
      </c>
      <c r="G1655">
        <v>0</v>
      </c>
      <c r="H1655">
        <v>8</v>
      </c>
      <c r="I1655">
        <v>89.596363999999994</v>
      </c>
      <c r="J1655">
        <v>10.014495999999999</v>
      </c>
      <c r="K1655">
        <v>77.355851999999999</v>
      </c>
      <c r="L1655">
        <v>73.306077999999999</v>
      </c>
      <c r="M1655">
        <v>19.596084999999999</v>
      </c>
      <c r="N1655">
        <v>18.556730999999999</v>
      </c>
      <c r="O1655">
        <v>0</v>
      </c>
      <c r="P1655">
        <v>0</v>
      </c>
      <c r="Q1655">
        <v>9.9268870000000007</v>
      </c>
      <c r="R1655">
        <v>86000115</v>
      </c>
      <c r="S1655">
        <f t="shared" si="100"/>
        <v>16.177723</v>
      </c>
      <c r="T1655">
        <f t="shared" si="101"/>
        <v>157.59930799999998</v>
      </c>
      <c r="U1655">
        <f t="shared" si="102"/>
        <v>180.27251099999998</v>
      </c>
      <c r="V1655">
        <f t="shared" si="103"/>
        <v>18.556730999999999</v>
      </c>
    </row>
    <row r="1656" spans="1:22" x14ac:dyDescent="0.35">
      <c r="A1656">
        <v>0</v>
      </c>
      <c r="B1656">
        <v>56.688782000000003</v>
      </c>
      <c r="C1656">
        <v>0</v>
      </c>
      <c r="D1656">
        <v>7.6729570000000002</v>
      </c>
      <c r="E1656">
        <v>209.090093</v>
      </c>
      <c r="F1656">
        <v>6.985697</v>
      </c>
      <c r="G1656">
        <v>0</v>
      </c>
      <c r="H1656">
        <v>11</v>
      </c>
      <c r="I1656">
        <v>116.157887</v>
      </c>
      <c r="J1656">
        <v>72.849813999999995</v>
      </c>
      <c r="K1656">
        <v>554.50264800000002</v>
      </c>
      <c r="L1656">
        <v>168.07538299999999</v>
      </c>
      <c r="M1656">
        <v>15.717257</v>
      </c>
      <c r="N1656">
        <v>16.344667000000001</v>
      </c>
      <c r="O1656">
        <v>0</v>
      </c>
      <c r="P1656">
        <v>0</v>
      </c>
      <c r="Q1656">
        <v>7.0910000000000002</v>
      </c>
      <c r="R1656">
        <v>61000411</v>
      </c>
      <c r="S1656">
        <f t="shared" si="100"/>
        <v>64.361739</v>
      </c>
      <c r="T1656">
        <f t="shared" si="101"/>
        <v>350.32467700000001</v>
      </c>
      <c r="U1656">
        <f t="shared" si="102"/>
        <v>811.14510200000007</v>
      </c>
      <c r="V1656">
        <f t="shared" si="103"/>
        <v>16.344667000000001</v>
      </c>
    </row>
    <row r="1657" spans="1:22" x14ac:dyDescent="0.35">
      <c r="A1657">
        <v>0</v>
      </c>
      <c r="B1657">
        <v>10.258196</v>
      </c>
      <c r="C1657">
        <v>0</v>
      </c>
      <c r="D1657">
        <v>6.9947100000000004</v>
      </c>
      <c r="E1657">
        <v>69.089198999999994</v>
      </c>
      <c r="F1657">
        <v>0</v>
      </c>
      <c r="G1657">
        <v>0</v>
      </c>
      <c r="H1657">
        <v>0</v>
      </c>
      <c r="I1657">
        <v>35.569460999999997</v>
      </c>
      <c r="J1657">
        <v>0</v>
      </c>
      <c r="K1657">
        <v>16.339231999999999</v>
      </c>
      <c r="L1657">
        <v>14.660614000000001</v>
      </c>
      <c r="M1657">
        <v>0</v>
      </c>
      <c r="N1657">
        <v>0</v>
      </c>
      <c r="O1657">
        <v>0</v>
      </c>
      <c r="P1657">
        <v>0</v>
      </c>
      <c r="Q1657">
        <v>10.000864999999999</v>
      </c>
      <c r="R1657">
        <v>61000212</v>
      </c>
      <c r="S1657">
        <f t="shared" si="100"/>
        <v>17.252905999999999</v>
      </c>
      <c r="T1657">
        <f t="shared" si="101"/>
        <v>114.659525</v>
      </c>
      <c r="U1657">
        <f t="shared" si="102"/>
        <v>30.999845999999998</v>
      </c>
      <c r="V1657">
        <f t="shared" si="103"/>
        <v>0</v>
      </c>
    </row>
    <row r="1658" spans="1:22" x14ac:dyDescent="0.35">
      <c r="A1658">
        <v>0</v>
      </c>
      <c r="B1658">
        <v>53.994328000000003</v>
      </c>
      <c r="C1658">
        <v>0</v>
      </c>
      <c r="D1658">
        <v>0</v>
      </c>
      <c r="E1658">
        <v>242.84884</v>
      </c>
      <c r="F1658">
        <v>387.11035800000002</v>
      </c>
      <c r="G1658">
        <v>0</v>
      </c>
      <c r="H1658">
        <v>67</v>
      </c>
      <c r="I1658">
        <v>280.24152199999997</v>
      </c>
      <c r="J1658">
        <v>25.322769000000001</v>
      </c>
      <c r="K1658">
        <v>117.909862</v>
      </c>
      <c r="L1658">
        <v>360.45666299999999</v>
      </c>
      <c r="M1658">
        <v>150.467905</v>
      </c>
      <c r="N1658">
        <v>0</v>
      </c>
      <c r="O1658">
        <v>0</v>
      </c>
      <c r="P1658">
        <v>0</v>
      </c>
      <c r="Q1658">
        <v>30.720998000000002</v>
      </c>
      <c r="R1658">
        <v>50000315</v>
      </c>
      <c r="S1658">
        <f t="shared" si="100"/>
        <v>53.994328000000003</v>
      </c>
      <c r="T1658">
        <f t="shared" si="101"/>
        <v>1007.9217180000001</v>
      </c>
      <c r="U1658">
        <f t="shared" si="102"/>
        <v>654.15719899999999</v>
      </c>
      <c r="V1658">
        <f t="shared" si="103"/>
        <v>0</v>
      </c>
    </row>
    <row r="1659" spans="1:22" x14ac:dyDescent="0.35">
      <c r="A1659">
        <v>0</v>
      </c>
      <c r="B1659">
        <v>198.451787</v>
      </c>
      <c r="C1659">
        <v>0</v>
      </c>
      <c r="D1659">
        <v>58.215654000000001</v>
      </c>
      <c r="E1659">
        <v>302.81099499999999</v>
      </c>
      <c r="F1659">
        <v>74.029674999999997</v>
      </c>
      <c r="G1659">
        <v>16.054963999999998</v>
      </c>
      <c r="H1659">
        <v>58</v>
      </c>
      <c r="I1659">
        <v>312.75573700000001</v>
      </c>
      <c r="J1659">
        <v>113.743247</v>
      </c>
      <c r="K1659">
        <v>267.86093299999999</v>
      </c>
      <c r="L1659">
        <v>204.46820500000001</v>
      </c>
      <c r="M1659">
        <v>16.870398999999999</v>
      </c>
      <c r="N1659">
        <v>17.712581</v>
      </c>
      <c r="O1659">
        <v>0</v>
      </c>
      <c r="P1659">
        <v>8.3829999999999991</v>
      </c>
      <c r="Q1659">
        <v>109.256328</v>
      </c>
      <c r="R1659">
        <v>61000211</v>
      </c>
      <c r="S1659">
        <f t="shared" si="100"/>
        <v>256.667441</v>
      </c>
      <c r="T1659">
        <f t="shared" si="101"/>
        <v>881.2906989999999</v>
      </c>
      <c r="U1659">
        <f t="shared" si="102"/>
        <v>602.94278399999996</v>
      </c>
      <c r="V1659">
        <f t="shared" si="103"/>
        <v>17.712581</v>
      </c>
    </row>
    <row r="1660" spans="1:22" x14ac:dyDescent="0.35">
      <c r="A1660">
        <v>15.871991</v>
      </c>
      <c r="B1660">
        <v>44.253691000000003</v>
      </c>
      <c r="C1660">
        <v>0</v>
      </c>
      <c r="D1660">
        <v>36.03969</v>
      </c>
      <c r="E1660">
        <v>72.137618000000003</v>
      </c>
      <c r="F1660">
        <v>71.489632999999998</v>
      </c>
      <c r="G1660">
        <v>0</v>
      </c>
      <c r="H1660">
        <v>0</v>
      </c>
      <c r="I1660">
        <v>193.10623000000001</v>
      </c>
      <c r="J1660">
        <v>0</v>
      </c>
      <c r="K1660">
        <v>9.2844479999999994</v>
      </c>
      <c r="L1660">
        <v>91.505047000000005</v>
      </c>
      <c r="M1660">
        <v>50.318019999999997</v>
      </c>
      <c r="N1660">
        <v>0</v>
      </c>
      <c r="O1660">
        <v>0</v>
      </c>
      <c r="P1660">
        <v>0</v>
      </c>
      <c r="Q1660">
        <v>0</v>
      </c>
      <c r="R1660">
        <v>50000316</v>
      </c>
      <c r="S1660">
        <f t="shared" si="100"/>
        <v>96.165372000000005</v>
      </c>
      <c r="T1660">
        <f t="shared" si="101"/>
        <v>336.73348099999998</v>
      </c>
      <c r="U1660">
        <f t="shared" si="102"/>
        <v>151.10751500000001</v>
      </c>
      <c r="V1660">
        <f t="shared" si="103"/>
        <v>0</v>
      </c>
    </row>
    <row r="1661" spans="1:22" x14ac:dyDescent="0.35">
      <c r="A1661">
        <v>0</v>
      </c>
      <c r="B1661">
        <v>127.915965</v>
      </c>
      <c r="C1661">
        <v>0</v>
      </c>
      <c r="D1661">
        <v>42.236905</v>
      </c>
      <c r="E1661">
        <v>1075.5013610000001</v>
      </c>
      <c r="F1661">
        <v>24.965879999999999</v>
      </c>
      <c r="G1661">
        <v>98.927882999999994</v>
      </c>
      <c r="H1661">
        <v>364</v>
      </c>
      <c r="I1661">
        <v>104.323138</v>
      </c>
      <c r="J1661">
        <v>32.342725000000002</v>
      </c>
      <c r="K1661">
        <v>191.39502300000001</v>
      </c>
      <c r="L1661">
        <v>226.57755399999999</v>
      </c>
      <c r="M1661">
        <v>77.779627000000005</v>
      </c>
      <c r="N1661">
        <v>58.536271999999997</v>
      </c>
      <c r="O1661">
        <v>0</v>
      </c>
      <c r="P1661">
        <v>13.810886</v>
      </c>
      <c r="Q1661">
        <v>0</v>
      </c>
      <c r="R1661">
        <v>79000312</v>
      </c>
      <c r="S1661">
        <f t="shared" si="100"/>
        <v>170.15287000000001</v>
      </c>
      <c r="T1661">
        <f t="shared" si="101"/>
        <v>1681.5291480000001</v>
      </c>
      <c r="U1661">
        <f t="shared" si="102"/>
        <v>528.09492899999998</v>
      </c>
      <c r="V1661">
        <f t="shared" si="103"/>
        <v>58.536271999999997</v>
      </c>
    </row>
    <row r="1662" spans="1:22" x14ac:dyDescent="0.35">
      <c r="A1662">
        <v>0</v>
      </c>
      <c r="B1662">
        <v>10.83595</v>
      </c>
      <c r="C1662">
        <v>0</v>
      </c>
      <c r="D1662">
        <v>0</v>
      </c>
      <c r="E1662">
        <v>20.223949999999999</v>
      </c>
      <c r="F1662">
        <v>24.037807999999998</v>
      </c>
      <c r="G1662">
        <v>0</v>
      </c>
      <c r="H1662">
        <v>0</v>
      </c>
      <c r="I1662">
        <v>35.335963</v>
      </c>
      <c r="J1662">
        <v>0</v>
      </c>
      <c r="K1662">
        <v>97.888767999999999</v>
      </c>
      <c r="L1662">
        <v>150.28157899999999</v>
      </c>
      <c r="M1662">
        <v>13.663857</v>
      </c>
      <c r="N1662">
        <v>11.720885000000001</v>
      </c>
      <c r="O1662">
        <v>0</v>
      </c>
      <c r="P1662">
        <v>0</v>
      </c>
      <c r="Q1662">
        <v>13.924204</v>
      </c>
      <c r="R1662">
        <v>79000432</v>
      </c>
      <c r="S1662">
        <f t="shared" si="100"/>
        <v>10.83595</v>
      </c>
      <c r="T1662">
        <f t="shared" si="101"/>
        <v>93.52192500000001</v>
      </c>
      <c r="U1662">
        <f t="shared" si="102"/>
        <v>261.834204</v>
      </c>
      <c r="V1662">
        <f t="shared" si="103"/>
        <v>11.720885000000001</v>
      </c>
    </row>
    <row r="1663" spans="1:22" x14ac:dyDescent="0.35">
      <c r="A1663">
        <v>0</v>
      </c>
      <c r="B1663">
        <v>17.055575999999999</v>
      </c>
      <c r="C1663">
        <v>55.198385000000002</v>
      </c>
      <c r="D1663">
        <v>0</v>
      </c>
      <c r="E1663">
        <v>7.6975879999999997</v>
      </c>
      <c r="F1663">
        <v>8.4450810000000001</v>
      </c>
      <c r="G1663">
        <v>34.785829999999997</v>
      </c>
      <c r="H1663">
        <v>0</v>
      </c>
      <c r="I1663">
        <v>9.0311350000000008</v>
      </c>
      <c r="J1663">
        <v>0</v>
      </c>
      <c r="K1663">
        <v>0</v>
      </c>
      <c r="L1663">
        <v>0</v>
      </c>
      <c r="M1663">
        <v>28.065652</v>
      </c>
      <c r="N1663">
        <v>17.939136999999999</v>
      </c>
      <c r="O1663">
        <v>0</v>
      </c>
      <c r="P1663">
        <v>0</v>
      </c>
      <c r="Q1663">
        <v>9.7299640000000007</v>
      </c>
      <c r="R1663">
        <v>79000146</v>
      </c>
      <c r="S1663">
        <f t="shared" si="100"/>
        <v>72.253961000000004</v>
      </c>
      <c r="T1663">
        <f t="shared" si="101"/>
        <v>69.689597999999989</v>
      </c>
      <c r="U1663">
        <f t="shared" si="102"/>
        <v>28.065652</v>
      </c>
      <c r="V1663">
        <f t="shared" si="103"/>
        <v>17.939136999999999</v>
      </c>
    </row>
    <row r="1664" spans="1:22" x14ac:dyDescent="0.35">
      <c r="A1664">
        <v>0</v>
      </c>
      <c r="B1664">
        <v>76.615018000000006</v>
      </c>
      <c r="C1664">
        <v>0</v>
      </c>
      <c r="D1664">
        <v>0</v>
      </c>
      <c r="E1664">
        <v>244.07023100000001</v>
      </c>
      <c r="F1664">
        <v>247.87706700000001</v>
      </c>
      <c r="G1664">
        <v>16.680992</v>
      </c>
      <c r="H1664">
        <v>39</v>
      </c>
      <c r="I1664">
        <v>218.65439000000001</v>
      </c>
      <c r="J1664">
        <v>140.21864099999999</v>
      </c>
      <c r="K1664">
        <v>97.625230999999999</v>
      </c>
      <c r="L1664">
        <v>78.348321999999996</v>
      </c>
      <c r="M1664">
        <v>53.857936000000002</v>
      </c>
      <c r="N1664">
        <v>10.065677000000001</v>
      </c>
      <c r="O1664">
        <v>10.265292000000001</v>
      </c>
      <c r="P1664">
        <v>0</v>
      </c>
      <c r="Q1664">
        <v>20.504061</v>
      </c>
      <c r="R1664">
        <v>50000317</v>
      </c>
      <c r="S1664">
        <f t="shared" si="100"/>
        <v>76.615018000000006</v>
      </c>
      <c r="T1664">
        <f t="shared" si="101"/>
        <v>786.78674100000012</v>
      </c>
      <c r="U1664">
        <f t="shared" si="102"/>
        <v>370.05012999999997</v>
      </c>
      <c r="V1664">
        <f t="shared" si="103"/>
        <v>10.065677000000001</v>
      </c>
    </row>
    <row r="1665" spans="1:22" x14ac:dyDescent="0.35">
      <c r="A1665">
        <v>0</v>
      </c>
      <c r="B1665">
        <v>36.564064000000002</v>
      </c>
      <c r="C1665">
        <v>0</v>
      </c>
      <c r="D1665">
        <v>39.123508999999999</v>
      </c>
      <c r="E1665">
        <v>127.091365</v>
      </c>
      <c r="F1665">
        <v>32.424826000000003</v>
      </c>
      <c r="G1665">
        <v>26.089126</v>
      </c>
      <c r="H1665">
        <v>41</v>
      </c>
      <c r="I1665">
        <v>184.565178</v>
      </c>
      <c r="J1665">
        <v>0</v>
      </c>
      <c r="K1665">
        <v>27.831268000000001</v>
      </c>
      <c r="L1665">
        <v>167.391649</v>
      </c>
      <c r="M1665">
        <v>107.084181</v>
      </c>
      <c r="N1665">
        <v>3.2196419999999999</v>
      </c>
      <c r="O1665">
        <v>0</v>
      </c>
      <c r="P1665">
        <v>0</v>
      </c>
      <c r="Q1665">
        <v>34.009718999999997</v>
      </c>
      <c r="R1665">
        <v>86000114</v>
      </c>
      <c r="S1665">
        <f t="shared" si="100"/>
        <v>75.687573</v>
      </c>
      <c r="T1665">
        <f t="shared" si="101"/>
        <v>445.18021399999998</v>
      </c>
      <c r="U1665">
        <f t="shared" si="102"/>
        <v>302.307098</v>
      </c>
      <c r="V1665">
        <f t="shared" si="103"/>
        <v>3.2196419999999999</v>
      </c>
    </row>
    <row r="1666" spans="1:22" x14ac:dyDescent="0.35">
      <c r="A1666">
        <v>9.0440000000000005</v>
      </c>
      <c r="B1666">
        <v>85.474630000000005</v>
      </c>
      <c r="C1666">
        <v>0</v>
      </c>
      <c r="D1666">
        <v>30.963992999999999</v>
      </c>
      <c r="E1666">
        <v>111.22045</v>
      </c>
      <c r="F1666">
        <v>0</v>
      </c>
      <c r="G1666">
        <v>51.877105</v>
      </c>
      <c r="H1666">
        <v>10</v>
      </c>
      <c r="I1666">
        <v>172.87903399999999</v>
      </c>
      <c r="J1666">
        <v>0</v>
      </c>
      <c r="K1666">
        <v>206.87430800000001</v>
      </c>
      <c r="L1666">
        <v>109.505818</v>
      </c>
      <c r="M1666">
        <v>33.26905</v>
      </c>
      <c r="N1666">
        <v>0</v>
      </c>
      <c r="O1666">
        <v>0</v>
      </c>
      <c r="P1666">
        <v>0</v>
      </c>
      <c r="Q1666">
        <v>9.9085850000000004</v>
      </c>
      <c r="R1666">
        <v>26400005</v>
      </c>
      <c r="S1666">
        <f t="shared" si="100"/>
        <v>125.482623</v>
      </c>
      <c r="T1666">
        <f t="shared" si="101"/>
        <v>355.88517400000001</v>
      </c>
      <c r="U1666">
        <f t="shared" si="102"/>
        <v>349.64917600000001</v>
      </c>
      <c r="V1666">
        <f t="shared" si="103"/>
        <v>0</v>
      </c>
    </row>
    <row r="1667" spans="1:22" x14ac:dyDescent="0.35">
      <c r="A1667">
        <v>0</v>
      </c>
      <c r="B1667">
        <v>42.641764000000002</v>
      </c>
      <c r="C1667">
        <v>0</v>
      </c>
      <c r="D1667">
        <v>14.644418</v>
      </c>
      <c r="E1667">
        <v>110.978227</v>
      </c>
      <c r="F1667">
        <v>37.599497</v>
      </c>
      <c r="G1667">
        <v>118.704751</v>
      </c>
      <c r="H1667">
        <v>81</v>
      </c>
      <c r="I1667">
        <v>476.40477399999997</v>
      </c>
      <c r="J1667">
        <v>0</v>
      </c>
      <c r="K1667">
        <v>336.714337</v>
      </c>
      <c r="L1667">
        <v>175.047922</v>
      </c>
      <c r="M1667">
        <v>151.33531600000001</v>
      </c>
      <c r="N1667">
        <v>58.652445999999998</v>
      </c>
      <c r="O1667">
        <v>0</v>
      </c>
      <c r="P1667">
        <v>0</v>
      </c>
      <c r="Q1667">
        <v>240.38963200000001</v>
      </c>
      <c r="R1667">
        <v>50000415</v>
      </c>
      <c r="S1667">
        <f t="shared" ref="S1667:S1730" si="104">SUM(A1667:D1667)</f>
        <v>57.286182000000004</v>
      </c>
      <c r="T1667">
        <f t="shared" ref="T1667:T1730" si="105">SUM(E1667:I1667)+SUM(P1667:Q1667)</f>
        <v>1065.076881</v>
      </c>
      <c r="U1667">
        <f t="shared" ref="U1667:U1730" si="106">SUM(J1667:M1667)</f>
        <v>663.09757500000001</v>
      </c>
      <c r="V1667">
        <f t="shared" ref="V1667:V1730" si="107">N1667</f>
        <v>58.652445999999998</v>
      </c>
    </row>
    <row r="1668" spans="1:22" x14ac:dyDescent="0.35">
      <c r="A1668">
        <v>0</v>
      </c>
      <c r="B1668">
        <v>191.30020200000001</v>
      </c>
      <c r="C1668">
        <v>0</v>
      </c>
      <c r="D1668">
        <v>56.414015999999997</v>
      </c>
      <c r="E1668">
        <v>268.565088</v>
      </c>
      <c r="F1668">
        <v>83.751886999999996</v>
      </c>
      <c r="G1668">
        <v>47.371195999999998</v>
      </c>
      <c r="H1668">
        <v>17</v>
      </c>
      <c r="I1668">
        <v>152.722713</v>
      </c>
      <c r="J1668">
        <v>351.76355799999999</v>
      </c>
      <c r="K1668">
        <v>72.536501000000001</v>
      </c>
      <c r="L1668">
        <v>149.01473200000001</v>
      </c>
      <c r="M1668">
        <v>163.255752</v>
      </c>
      <c r="N1668">
        <v>21.132643999999999</v>
      </c>
      <c r="O1668">
        <v>0</v>
      </c>
      <c r="P1668">
        <v>0</v>
      </c>
      <c r="Q1668">
        <v>25.445715</v>
      </c>
      <c r="R1668">
        <v>79000313</v>
      </c>
      <c r="S1668">
        <f t="shared" si="104"/>
        <v>247.71421800000002</v>
      </c>
      <c r="T1668">
        <f t="shared" si="105"/>
        <v>594.85659899999996</v>
      </c>
      <c r="U1668">
        <f t="shared" si="106"/>
        <v>736.57054300000004</v>
      </c>
      <c r="V1668">
        <f t="shared" si="107"/>
        <v>21.132643999999999</v>
      </c>
    </row>
    <row r="1669" spans="1:22" x14ac:dyDescent="0.35">
      <c r="A1669">
        <v>6.9619999999999997</v>
      </c>
      <c r="B1669">
        <v>19.947911000000001</v>
      </c>
      <c r="C1669">
        <v>0</v>
      </c>
      <c r="D1669">
        <v>0</v>
      </c>
      <c r="E1669">
        <v>30.697167</v>
      </c>
      <c r="F1669">
        <v>0</v>
      </c>
      <c r="G1669">
        <v>0</v>
      </c>
      <c r="H1669">
        <v>0</v>
      </c>
      <c r="I1669">
        <v>49.347397999999998</v>
      </c>
      <c r="J1669">
        <v>0</v>
      </c>
      <c r="K1669">
        <v>58.487287999999999</v>
      </c>
      <c r="L1669">
        <v>68.594357000000002</v>
      </c>
      <c r="M1669">
        <v>0</v>
      </c>
      <c r="N1669">
        <v>49.156337000000001</v>
      </c>
      <c r="O1669">
        <v>0</v>
      </c>
      <c r="P1669">
        <v>8.4942150000000005</v>
      </c>
      <c r="Q1669">
        <v>0</v>
      </c>
      <c r="R1669">
        <v>26400012</v>
      </c>
      <c r="S1669">
        <f t="shared" si="104"/>
        <v>26.909911000000001</v>
      </c>
      <c r="T1669">
        <f t="shared" si="105"/>
        <v>88.538780000000003</v>
      </c>
      <c r="U1669">
        <f t="shared" si="106"/>
        <v>127.08164500000001</v>
      </c>
      <c r="V1669">
        <f t="shared" si="107"/>
        <v>49.156337000000001</v>
      </c>
    </row>
    <row r="1670" spans="1:22" x14ac:dyDescent="0.35">
      <c r="A1670">
        <v>0</v>
      </c>
      <c r="B1670">
        <v>20.369616000000001</v>
      </c>
      <c r="C1670">
        <v>0</v>
      </c>
      <c r="D1670">
        <v>77.276718000000002</v>
      </c>
      <c r="E1670">
        <v>61.939207000000003</v>
      </c>
      <c r="F1670">
        <v>0</v>
      </c>
      <c r="G1670">
        <v>0</v>
      </c>
      <c r="H1670">
        <v>47</v>
      </c>
      <c r="I1670">
        <v>186.24719400000001</v>
      </c>
      <c r="J1670">
        <v>0</v>
      </c>
      <c r="K1670">
        <v>44.005648000000001</v>
      </c>
      <c r="L1670">
        <v>44.15043</v>
      </c>
      <c r="M1670">
        <v>58.365319999999997</v>
      </c>
      <c r="N1670">
        <v>69.846198999999999</v>
      </c>
      <c r="O1670">
        <v>0</v>
      </c>
      <c r="P1670">
        <v>0</v>
      </c>
      <c r="Q1670">
        <v>0</v>
      </c>
      <c r="R1670">
        <v>50000412</v>
      </c>
      <c r="S1670">
        <f t="shared" si="104"/>
        <v>97.646333999999996</v>
      </c>
      <c r="T1670">
        <f t="shared" si="105"/>
        <v>295.18640100000005</v>
      </c>
      <c r="U1670">
        <f t="shared" si="106"/>
        <v>146.521398</v>
      </c>
      <c r="V1670">
        <f t="shared" si="107"/>
        <v>69.846198999999999</v>
      </c>
    </row>
    <row r="1671" spans="1:22" x14ac:dyDescent="0.35">
      <c r="A1671">
        <v>0</v>
      </c>
      <c r="B1671">
        <v>48.962586999999999</v>
      </c>
      <c r="C1671">
        <v>0</v>
      </c>
      <c r="D1671">
        <v>35.175105000000002</v>
      </c>
      <c r="E1671">
        <v>193.12781899999999</v>
      </c>
      <c r="F1671">
        <v>101.454384</v>
      </c>
      <c r="G1671">
        <v>40.802058000000002</v>
      </c>
      <c r="H1671">
        <v>554</v>
      </c>
      <c r="I1671">
        <v>1073.1519169999999</v>
      </c>
      <c r="J1671">
        <v>159.584587</v>
      </c>
      <c r="K1671">
        <v>97.456275000000005</v>
      </c>
      <c r="L1671">
        <v>67.089819000000006</v>
      </c>
      <c r="M1671">
        <v>101.064881</v>
      </c>
      <c r="N1671">
        <v>0</v>
      </c>
      <c r="O1671">
        <v>16.55</v>
      </c>
      <c r="P1671">
        <v>0</v>
      </c>
      <c r="Q1671">
        <v>262.16037</v>
      </c>
      <c r="R1671">
        <v>86000113</v>
      </c>
      <c r="S1671">
        <f t="shared" si="104"/>
        <v>84.137692000000001</v>
      </c>
      <c r="T1671">
        <f t="shared" si="105"/>
        <v>2224.6965479999999</v>
      </c>
      <c r="U1671">
        <f t="shared" si="106"/>
        <v>425.195562</v>
      </c>
      <c r="V1671">
        <f t="shared" si="107"/>
        <v>0</v>
      </c>
    </row>
    <row r="1672" spans="1:22" x14ac:dyDescent="0.35">
      <c r="A1672">
        <v>0</v>
      </c>
      <c r="B1672">
        <v>391.07110999999998</v>
      </c>
      <c r="C1672">
        <v>0</v>
      </c>
      <c r="D1672">
        <v>97.209254999999999</v>
      </c>
      <c r="E1672">
        <v>799.43336099999999</v>
      </c>
      <c r="F1672">
        <v>58.334724000000001</v>
      </c>
      <c r="G1672">
        <v>113.572125</v>
      </c>
      <c r="H1672">
        <v>662</v>
      </c>
      <c r="I1672">
        <v>518.65681800000004</v>
      </c>
      <c r="J1672">
        <v>5.8031220000000001</v>
      </c>
      <c r="K1672">
        <v>148.477465</v>
      </c>
      <c r="L1672">
        <v>487.21221300000002</v>
      </c>
      <c r="M1672">
        <v>99.889506999999995</v>
      </c>
      <c r="N1672">
        <v>43.210833999999998</v>
      </c>
      <c r="O1672">
        <v>0</v>
      </c>
      <c r="P1672">
        <v>39.689543</v>
      </c>
      <c r="Q1672">
        <v>138.52820299999999</v>
      </c>
      <c r="R1672">
        <v>61000117</v>
      </c>
      <c r="S1672">
        <f t="shared" si="104"/>
        <v>488.28036499999996</v>
      </c>
      <c r="T1672">
        <f t="shared" si="105"/>
        <v>2330.214774</v>
      </c>
      <c r="U1672">
        <f t="shared" si="106"/>
        <v>741.38230699999997</v>
      </c>
      <c r="V1672">
        <f t="shared" si="107"/>
        <v>43.210833999999998</v>
      </c>
    </row>
    <row r="1673" spans="1:22" x14ac:dyDescent="0.35">
      <c r="A1673">
        <v>0</v>
      </c>
      <c r="B1673">
        <v>63.496831999999998</v>
      </c>
      <c r="C1673">
        <v>0</v>
      </c>
      <c r="D1673">
        <v>34.842303999999999</v>
      </c>
      <c r="E1673">
        <v>75.125270999999998</v>
      </c>
      <c r="F1673">
        <v>0</v>
      </c>
      <c r="G1673">
        <v>21.742352</v>
      </c>
      <c r="H1673">
        <v>15</v>
      </c>
      <c r="I1673">
        <v>61.481701999999999</v>
      </c>
      <c r="J1673">
        <v>7.8793939999999996</v>
      </c>
      <c r="K1673">
        <v>210.66707500000001</v>
      </c>
      <c r="L1673">
        <v>49.753413999999999</v>
      </c>
      <c r="M1673">
        <v>0</v>
      </c>
      <c r="N1673">
        <v>4.562494</v>
      </c>
      <c r="O1673">
        <v>0</v>
      </c>
      <c r="P1673">
        <v>0</v>
      </c>
      <c r="Q1673">
        <v>21.859017000000001</v>
      </c>
      <c r="R1673">
        <v>61000121</v>
      </c>
      <c r="S1673">
        <f t="shared" si="104"/>
        <v>98.339135999999996</v>
      </c>
      <c r="T1673">
        <f t="shared" si="105"/>
        <v>195.20834199999999</v>
      </c>
      <c r="U1673">
        <f t="shared" si="106"/>
        <v>268.29988300000002</v>
      </c>
      <c r="V1673">
        <f t="shared" si="107"/>
        <v>4.562494</v>
      </c>
    </row>
    <row r="1674" spans="1:22" x14ac:dyDescent="0.35">
      <c r="A1674">
        <v>0</v>
      </c>
      <c r="B1674">
        <v>0</v>
      </c>
      <c r="C1674">
        <v>0</v>
      </c>
      <c r="D1674">
        <v>0</v>
      </c>
      <c r="E1674">
        <v>0</v>
      </c>
      <c r="F1674">
        <v>0</v>
      </c>
      <c r="G1674">
        <v>0</v>
      </c>
      <c r="H1674">
        <v>0</v>
      </c>
      <c r="I1674">
        <v>0</v>
      </c>
      <c r="J1674">
        <v>0</v>
      </c>
      <c r="K1674">
        <v>64.527488000000005</v>
      </c>
      <c r="L1674">
        <v>17.976379999999999</v>
      </c>
      <c r="M1674">
        <v>57.509608999999998</v>
      </c>
      <c r="N1674">
        <v>0</v>
      </c>
      <c r="O1674">
        <v>0</v>
      </c>
      <c r="P1674">
        <v>0</v>
      </c>
      <c r="Q1674">
        <v>0</v>
      </c>
      <c r="R1674">
        <v>79000513</v>
      </c>
      <c r="S1674">
        <f t="shared" si="104"/>
        <v>0</v>
      </c>
      <c r="T1674">
        <f t="shared" si="105"/>
        <v>0</v>
      </c>
      <c r="U1674">
        <f t="shared" si="106"/>
        <v>140.01347700000002</v>
      </c>
      <c r="V1674">
        <f t="shared" si="107"/>
        <v>0</v>
      </c>
    </row>
    <row r="1675" spans="1:22" x14ac:dyDescent="0.35">
      <c r="A1675">
        <v>0</v>
      </c>
      <c r="B1675">
        <v>135.48222799999999</v>
      </c>
      <c r="C1675">
        <v>0</v>
      </c>
      <c r="D1675">
        <v>10.704917999999999</v>
      </c>
      <c r="E1675">
        <v>173.28671600000001</v>
      </c>
      <c r="F1675">
        <v>8.9315650000000009</v>
      </c>
      <c r="G1675">
        <v>11.277559999999999</v>
      </c>
      <c r="H1675">
        <v>32</v>
      </c>
      <c r="I1675">
        <v>144.02248399999999</v>
      </c>
      <c r="J1675">
        <v>0</v>
      </c>
      <c r="K1675">
        <v>242.545693</v>
      </c>
      <c r="L1675">
        <v>45.242241</v>
      </c>
      <c r="M1675">
        <v>43.405285999999997</v>
      </c>
      <c r="N1675">
        <v>23.194962</v>
      </c>
      <c r="O1675">
        <v>0</v>
      </c>
      <c r="P1675">
        <v>9.3908419999999992</v>
      </c>
      <c r="Q1675">
        <v>0</v>
      </c>
      <c r="R1675">
        <v>61000123</v>
      </c>
      <c r="S1675">
        <f t="shared" si="104"/>
        <v>146.18714599999998</v>
      </c>
      <c r="T1675">
        <f t="shared" si="105"/>
        <v>378.90916700000002</v>
      </c>
      <c r="U1675">
        <f t="shared" si="106"/>
        <v>331.19322</v>
      </c>
      <c r="V1675">
        <f t="shared" si="107"/>
        <v>23.194962</v>
      </c>
    </row>
    <row r="1676" spans="1:22" x14ac:dyDescent="0.35">
      <c r="A1676">
        <v>0</v>
      </c>
      <c r="B1676">
        <v>12.266199</v>
      </c>
      <c r="C1676">
        <v>0</v>
      </c>
      <c r="D1676">
        <v>26.061050999999999</v>
      </c>
      <c r="E1676">
        <v>67.163785000000004</v>
      </c>
      <c r="F1676">
        <v>0</v>
      </c>
      <c r="G1676">
        <v>71.807140000000004</v>
      </c>
      <c r="H1676">
        <v>0</v>
      </c>
      <c r="I1676">
        <v>29.485565999999999</v>
      </c>
      <c r="J1676">
        <v>179.36295200000001</v>
      </c>
      <c r="K1676">
        <v>39.616692999999998</v>
      </c>
      <c r="L1676">
        <v>13.062738</v>
      </c>
      <c r="M1676">
        <v>0</v>
      </c>
      <c r="N1676">
        <v>0</v>
      </c>
      <c r="O1676">
        <v>0</v>
      </c>
      <c r="P1676">
        <v>0</v>
      </c>
      <c r="Q1676">
        <v>13.550659</v>
      </c>
      <c r="R1676">
        <v>26400006</v>
      </c>
      <c r="S1676">
        <f t="shared" si="104"/>
        <v>38.327249999999999</v>
      </c>
      <c r="T1676">
        <f t="shared" si="105"/>
        <v>182.00715000000002</v>
      </c>
      <c r="U1676">
        <f t="shared" si="106"/>
        <v>232.042383</v>
      </c>
      <c r="V1676">
        <f t="shared" si="107"/>
        <v>0</v>
      </c>
    </row>
    <row r="1677" spans="1:22" x14ac:dyDescent="0.35">
      <c r="A1677">
        <v>0</v>
      </c>
      <c r="B1677">
        <v>0</v>
      </c>
      <c r="C1677">
        <v>0</v>
      </c>
      <c r="D1677">
        <v>0</v>
      </c>
      <c r="E1677">
        <v>25.375530999999999</v>
      </c>
      <c r="F1677">
        <v>0</v>
      </c>
      <c r="G1677">
        <v>0</v>
      </c>
      <c r="H1677">
        <v>0</v>
      </c>
      <c r="I1677">
        <v>26.935669000000001</v>
      </c>
      <c r="J1677">
        <v>17.534835999999999</v>
      </c>
      <c r="K1677">
        <v>40.488875999999998</v>
      </c>
      <c r="L1677">
        <v>72.527620999999996</v>
      </c>
      <c r="M1677">
        <v>16.409113000000001</v>
      </c>
      <c r="N1677">
        <v>0</v>
      </c>
      <c r="O1677">
        <v>0</v>
      </c>
      <c r="P1677">
        <v>0</v>
      </c>
      <c r="Q1677">
        <v>0</v>
      </c>
      <c r="R1677">
        <v>79000433</v>
      </c>
      <c r="S1677">
        <f t="shared" si="104"/>
        <v>0</v>
      </c>
      <c r="T1677">
        <f t="shared" si="105"/>
        <v>52.311199999999999</v>
      </c>
      <c r="U1677">
        <f t="shared" si="106"/>
        <v>146.96044599999999</v>
      </c>
      <c r="V1677">
        <f t="shared" si="107"/>
        <v>0</v>
      </c>
    </row>
    <row r="1678" spans="1:22" x14ac:dyDescent="0.35">
      <c r="A1678">
        <v>0</v>
      </c>
      <c r="B1678">
        <v>1737.9984469999999</v>
      </c>
      <c r="C1678">
        <v>69.048614000000001</v>
      </c>
      <c r="D1678">
        <v>93.259770000000003</v>
      </c>
      <c r="E1678">
        <v>1960.1904770000001</v>
      </c>
      <c r="F1678">
        <v>240.48010199999999</v>
      </c>
      <c r="G1678">
        <v>469.08333399999998</v>
      </c>
      <c r="H1678">
        <v>704</v>
      </c>
      <c r="I1678">
        <v>903.43392600000004</v>
      </c>
      <c r="J1678">
        <v>61.807187999999996</v>
      </c>
      <c r="K1678">
        <v>72.743320999999995</v>
      </c>
      <c r="L1678">
        <v>641.52963999999997</v>
      </c>
      <c r="M1678">
        <v>75.623974000000004</v>
      </c>
      <c r="N1678">
        <v>14.549281000000001</v>
      </c>
      <c r="O1678">
        <v>0</v>
      </c>
      <c r="P1678">
        <v>166.96462199999999</v>
      </c>
      <c r="Q1678">
        <v>580.92120799999998</v>
      </c>
      <c r="R1678">
        <v>79000125</v>
      </c>
      <c r="S1678">
        <f t="shared" si="104"/>
        <v>1900.3068309999999</v>
      </c>
      <c r="T1678">
        <f t="shared" si="105"/>
        <v>5025.0736690000003</v>
      </c>
      <c r="U1678">
        <f t="shared" si="106"/>
        <v>851.70412299999987</v>
      </c>
      <c r="V1678">
        <f t="shared" si="107"/>
        <v>14.549281000000001</v>
      </c>
    </row>
    <row r="1679" spans="1:22" x14ac:dyDescent="0.35">
      <c r="A1679">
        <v>0</v>
      </c>
      <c r="B1679">
        <v>0</v>
      </c>
      <c r="C1679">
        <v>0</v>
      </c>
      <c r="D1679">
        <v>15.4125</v>
      </c>
      <c r="E1679">
        <v>88.435875999999993</v>
      </c>
      <c r="F1679">
        <v>71.857166000000007</v>
      </c>
      <c r="G1679">
        <v>0</v>
      </c>
      <c r="H1679">
        <v>43</v>
      </c>
      <c r="I1679">
        <v>255.30327199999999</v>
      </c>
      <c r="J1679">
        <v>0</v>
      </c>
      <c r="K1679">
        <v>185.66953799999999</v>
      </c>
      <c r="L1679">
        <v>144.96621400000001</v>
      </c>
      <c r="M1679">
        <v>89.484585999999993</v>
      </c>
      <c r="N1679">
        <v>50.434893000000002</v>
      </c>
      <c r="O1679">
        <v>0</v>
      </c>
      <c r="P1679">
        <v>0</v>
      </c>
      <c r="Q1679">
        <v>12.644842000000001</v>
      </c>
      <c r="R1679">
        <v>50000413</v>
      </c>
      <c r="S1679">
        <f t="shared" si="104"/>
        <v>15.4125</v>
      </c>
      <c r="T1679">
        <f t="shared" si="105"/>
        <v>471.24115599999999</v>
      </c>
      <c r="U1679">
        <f t="shared" si="106"/>
        <v>420.120338</v>
      </c>
      <c r="V1679">
        <f t="shared" si="107"/>
        <v>50.434893000000002</v>
      </c>
    </row>
    <row r="1680" spans="1:22" x14ac:dyDescent="0.35">
      <c r="A1680">
        <v>15.363153000000001</v>
      </c>
      <c r="B1680">
        <v>45.942615000000004</v>
      </c>
      <c r="C1680">
        <v>0</v>
      </c>
      <c r="D1680">
        <v>63.903250999999997</v>
      </c>
      <c r="E1680">
        <v>140.57554500000001</v>
      </c>
      <c r="F1680">
        <v>27.717151999999999</v>
      </c>
      <c r="G1680">
        <v>25.355623000000001</v>
      </c>
      <c r="H1680">
        <v>8</v>
      </c>
      <c r="I1680">
        <v>284.74771900000002</v>
      </c>
      <c r="J1680">
        <v>8.1769929999999995</v>
      </c>
      <c r="K1680">
        <v>111.134024</v>
      </c>
      <c r="L1680">
        <v>147.49595400000001</v>
      </c>
      <c r="M1680">
        <v>83.897824</v>
      </c>
      <c r="N1680">
        <v>12.761358</v>
      </c>
      <c r="O1680">
        <v>0</v>
      </c>
      <c r="P1680">
        <v>26.827307000000001</v>
      </c>
      <c r="Q1680">
        <v>67.895657</v>
      </c>
      <c r="R1680">
        <v>50000314</v>
      </c>
      <c r="S1680">
        <f t="shared" si="104"/>
        <v>125.209019</v>
      </c>
      <c r="T1680">
        <f t="shared" si="105"/>
        <v>581.11900300000002</v>
      </c>
      <c r="U1680">
        <f t="shared" si="106"/>
        <v>350.70479499999999</v>
      </c>
      <c r="V1680">
        <f t="shared" si="107"/>
        <v>12.761358</v>
      </c>
    </row>
    <row r="1681" spans="1:22" x14ac:dyDescent="0.35">
      <c r="A1681">
        <v>0</v>
      </c>
      <c r="B1681">
        <v>51.448735999999997</v>
      </c>
      <c r="C1681">
        <v>0</v>
      </c>
      <c r="D1681">
        <v>16.992280000000001</v>
      </c>
      <c r="E1681">
        <v>84.720211000000006</v>
      </c>
      <c r="F1681">
        <v>78.567700000000002</v>
      </c>
      <c r="G1681">
        <v>13.294620999999999</v>
      </c>
      <c r="H1681">
        <v>129</v>
      </c>
      <c r="I1681">
        <v>744.18545400000005</v>
      </c>
      <c r="J1681">
        <v>33.529031000000003</v>
      </c>
      <c r="K1681">
        <v>196.446819</v>
      </c>
      <c r="L1681">
        <v>237.29737800000001</v>
      </c>
      <c r="M1681">
        <v>140.654946</v>
      </c>
      <c r="N1681">
        <v>68.646641000000002</v>
      </c>
      <c r="O1681">
        <v>19.393000000000001</v>
      </c>
      <c r="P1681">
        <v>0</v>
      </c>
      <c r="Q1681">
        <v>204.84696099999999</v>
      </c>
      <c r="R1681">
        <v>86000112</v>
      </c>
      <c r="S1681">
        <f t="shared" si="104"/>
        <v>68.441015999999991</v>
      </c>
      <c r="T1681">
        <f t="shared" si="105"/>
        <v>1254.614947</v>
      </c>
      <c r="U1681">
        <f t="shared" si="106"/>
        <v>607.92817400000001</v>
      </c>
      <c r="V1681">
        <f t="shared" si="107"/>
        <v>68.646641000000002</v>
      </c>
    </row>
    <row r="1682" spans="1:22" x14ac:dyDescent="0.35">
      <c r="A1682">
        <v>0</v>
      </c>
      <c r="B1682">
        <v>222.17086699999999</v>
      </c>
      <c r="C1682">
        <v>0</v>
      </c>
      <c r="D1682">
        <v>117.522775</v>
      </c>
      <c r="E1682">
        <v>151.947575</v>
      </c>
      <c r="F1682">
        <v>29.187702999999999</v>
      </c>
      <c r="G1682">
        <v>92.310552000000001</v>
      </c>
      <c r="H1682">
        <v>78</v>
      </c>
      <c r="I1682">
        <v>210.494685</v>
      </c>
      <c r="J1682">
        <v>0</v>
      </c>
      <c r="K1682">
        <v>40.197056000000003</v>
      </c>
      <c r="L1682">
        <v>5.4176970000000004</v>
      </c>
      <c r="M1682">
        <v>28.225919999999999</v>
      </c>
      <c r="N1682">
        <v>14.570376</v>
      </c>
      <c r="O1682">
        <v>0</v>
      </c>
      <c r="P1682">
        <v>96.454475000000002</v>
      </c>
      <c r="Q1682">
        <v>205.01679100000001</v>
      </c>
      <c r="R1682">
        <v>79000115</v>
      </c>
      <c r="S1682">
        <f t="shared" si="104"/>
        <v>339.69364199999995</v>
      </c>
      <c r="T1682">
        <f t="shared" si="105"/>
        <v>863.41178100000002</v>
      </c>
      <c r="U1682">
        <f t="shared" si="106"/>
        <v>73.84067300000001</v>
      </c>
      <c r="V1682">
        <f t="shared" si="107"/>
        <v>14.570376</v>
      </c>
    </row>
    <row r="1683" spans="1:22" x14ac:dyDescent="0.35">
      <c r="A1683">
        <v>21.836925999999998</v>
      </c>
      <c r="B1683">
        <v>0</v>
      </c>
      <c r="C1683">
        <v>0</v>
      </c>
      <c r="D1683">
        <v>0</v>
      </c>
      <c r="E1683">
        <v>0</v>
      </c>
      <c r="F1683">
        <v>15.347261</v>
      </c>
      <c r="G1683">
        <v>5.5611499999999996</v>
      </c>
      <c r="H1683">
        <v>7</v>
      </c>
      <c r="I1683">
        <v>18.512028999999998</v>
      </c>
      <c r="J1683">
        <v>0</v>
      </c>
      <c r="K1683">
        <v>263.603433</v>
      </c>
      <c r="L1683">
        <v>35.177041000000003</v>
      </c>
      <c r="M1683">
        <v>0</v>
      </c>
      <c r="N1683">
        <v>23.717631999999998</v>
      </c>
      <c r="O1683">
        <v>0</v>
      </c>
      <c r="P1683">
        <v>0</v>
      </c>
      <c r="Q1683">
        <v>0</v>
      </c>
      <c r="R1683">
        <v>79000434</v>
      </c>
      <c r="S1683">
        <f t="shared" si="104"/>
        <v>21.836925999999998</v>
      </c>
      <c r="T1683">
        <f t="shared" si="105"/>
        <v>46.420439999999999</v>
      </c>
      <c r="U1683">
        <f t="shared" si="106"/>
        <v>298.78047400000003</v>
      </c>
      <c r="V1683">
        <f t="shared" si="107"/>
        <v>23.717631999999998</v>
      </c>
    </row>
    <row r="1684" spans="1:22" x14ac:dyDescent="0.35">
      <c r="A1684">
        <v>0</v>
      </c>
      <c r="B1684">
        <v>124.355223</v>
      </c>
      <c r="C1684">
        <v>0</v>
      </c>
      <c r="D1684">
        <v>16.854244999999999</v>
      </c>
      <c r="E1684">
        <v>252.90746899999999</v>
      </c>
      <c r="F1684">
        <v>507.05258600000002</v>
      </c>
      <c r="G1684">
        <v>14.585468000000001</v>
      </c>
      <c r="H1684">
        <v>23</v>
      </c>
      <c r="I1684">
        <v>320.33087599999999</v>
      </c>
      <c r="J1684">
        <v>9.4810280000000002</v>
      </c>
      <c r="K1684">
        <v>162.19720899999999</v>
      </c>
      <c r="L1684">
        <v>75.446629999999999</v>
      </c>
      <c r="M1684">
        <v>222.66561100000001</v>
      </c>
      <c r="N1684">
        <v>47.434691000000001</v>
      </c>
      <c r="O1684">
        <v>0</v>
      </c>
      <c r="P1684">
        <v>0</v>
      </c>
      <c r="Q1684">
        <v>34.366988999999997</v>
      </c>
      <c r="R1684">
        <v>50000312</v>
      </c>
      <c r="S1684">
        <f t="shared" si="104"/>
        <v>141.20946799999999</v>
      </c>
      <c r="T1684">
        <f t="shared" si="105"/>
        <v>1152.2433880000001</v>
      </c>
      <c r="U1684">
        <f t="shared" si="106"/>
        <v>469.79047800000001</v>
      </c>
      <c r="V1684">
        <f t="shared" si="107"/>
        <v>47.434691000000001</v>
      </c>
    </row>
    <row r="1685" spans="1:22" x14ac:dyDescent="0.35">
      <c r="A1685">
        <v>0</v>
      </c>
      <c r="B1685">
        <v>134.89560299999999</v>
      </c>
      <c r="C1685">
        <v>30.904</v>
      </c>
      <c r="D1685">
        <v>8.5208440000000003</v>
      </c>
      <c r="E1685">
        <v>56.913153999999999</v>
      </c>
      <c r="F1685">
        <v>0</v>
      </c>
      <c r="G1685">
        <v>36.780917000000002</v>
      </c>
      <c r="H1685">
        <v>22</v>
      </c>
      <c r="I1685">
        <v>68.774942999999993</v>
      </c>
      <c r="J1685">
        <v>40.458765</v>
      </c>
      <c r="K1685">
        <v>288.521976</v>
      </c>
      <c r="L1685">
        <v>128.248423</v>
      </c>
      <c r="M1685">
        <v>103.79481800000001</v>
      </c>
      <c r="N1685">
        <v>21.457567000000001</v>
      </c>
      <c r="O1685">
        <v>0</v>
      </c>
      <c r="P1685">
        <v>0</v>
      </c>
      <c r="Q1685">
        <v>37.660691</v>
      </c>
      <c r="R1685">
        <v>26400004</v>
      </c>
      <c r="S1685">
        <f t="shared" si="104"/>
        <v>174.320447</v>
      </c>
      <c r="T1685">
        <f t="shared" si="105"/>
        <v>222.129705</v>
      </c>
      <c r="U1685">
        <f t="shared" si="106"/>
        <v>561.02398199999993</v>
      </c>
      <c r="V1685">
        <f t="shared" si="107"/>
        <v>21.457567000000001</v>
      </c>
    </row>
    <row r="1686" spans="1:22" x14ac:dyDescent="0.35">
      <c r="A1686">
        <v>26.629000000000001</v>
      </c>
      <c r="B1686">
        <v>2886.3818209999999</v>
      </c>
      <c r="C1686">
        <v>14.236424</v>
      </c>
      <c r="D1686">
        <v>288.48760600000003</v>
      </c>
      <c r="E1686">
        <v>2076.70604</v>
      </c>
      <c r="F1686">
        <v>349.58765699999998</v>
      </c>
      <c r="G1686">
        <v>584.25725699999998</v>
      </c>
      <c r="H1686">
        <v>3225</v>
      </c>
      <c r="I1686">
        <v>4195.3689409999997</v>
      </c>
      <c r="J1686">
        <v>42.283347999999997</v>
      </c>
      <c r="K1686">
        <v>7.8150199999999996</v>
      </c>
      <c r="L1686">
        <v>281.84555499999999</v>
      </c>
      <c r="M1686">
        <v>141.245666</v>
      </c>
      <c r="N1686">
        <v>0</v>
      </c>
      <c r="O1686">
        <v>0</v>
      </c>
      <c r="P1686">
        <v>756.81201099999998</v>
      </c>
      <c r="Q1686">
        <v>2623.081068</v>
      </c>
      <c r="R1686">
        <v>79000126</v>
      </c>
      <c r="S1686">
        <f t="shared" si="104"/>
        <v>3215.7348510000002</v>
      </c>
      <c r="T1686">
        <f t="shared" si="105"/>
        <v>13810.812973999999</v>
      </c>
      <c r="U1686">
        <f t="shared" si="106"/>
        <v>473.18958899999996</v>
      </c>
      <c r="V1686">
        <f t="shared" si="107"/>
        <v>0</v>
      </c>
    </row>
    <row r="1687" spans="1:22" x14ac:dyDescent="0.35">
      <c r="A1687">
        <v>0</v>
      </c>
      <c r="B1687">
        <v>202.762947</v>
      </c>
      <c r="C1687">
        <v>0</v>
      </c>
      <c r="D1687">
        <v>42.619660000000003</v>
      </c>
      <c r="E1687">
        <v>121.373204</v>
      </c>
      <c r="F1687">
        <v>49.035508</v>
      </c>
      <c r="G1687">
        <v>24.702895999999999</v>
      </c>
      <c r="H1687">
        <v>53</v>
      </c>
      <c r="I1687">
        <v>94.353178999999997</v>
      </c>
      <c r="J1687">
        <v>55.097479999999997</v>
      </c>
      <c r="K1687">
        <v>134.61976100000001</v>
      </c>
      <c r="L1687">
        <v>208.11829499999999</v>
      </c>
      <c r="M1687">
        <v>53.152493999999997</v>
      </c>
      <c r="N1687">
        <v>34.250689000000001</v>
      </c>
      <c r="O1687">
        <v>0</v>
      </c>
      <c r="P1687">
        <v>0</v>
      </c>
      <c r="Q1687">
        <v>32.866467999999998</v>
      </c>
      <c r="R1687">
        <v>79000114</v>
      </c>
      <c r="S1687">
        <f t="shared" si="104"/>
        <v>245.38260700000001</v>
      </c>
      <c r="T1687">
        <f t="shared" si="105"/>
        <v>375.331255</v>
      </c>
      <c r="U1687">
        <f t="shared" si="106"/>
        <v>450.98802999999998</v>
      </c>
      <c r="V1687">
        <f t="shared" si="107"/>
        <v>34.250689000000001</v>
      </c>
    </row>
    <row r="1688" spans="1:22" x14ac:dyDescent="0.35">
      <c r="A1688">
        <v>0</v>
      </c>
      <c r="B1688">
        <v>0</v>
      </c>
      <c r="C1688">
        <v>0</v>
      </c>
      <c r="D1688">
        <v>20.994249</v>
      </c>
      <c r="E1688">
        <v>98.511082999999999</v>
      </c>
      <c r="F1688">
        <v>153.098275</v>
      </c>
      <c r="G1688">
        <v>8.7685200000000005</v>
      </c>
      <c r="H1688">
        <v>14</v>
      </c>
      <c r="I1688">
        <v>114.735534</v>
      </c>
      <c r="J1688">
        <v>0</v>
      </c>
      <c r="K1688">
        <v>37.700595999999997</v>
      </c>
      <c r="L1688">
        <v>15.25426</v>
      </c>
      <c r="M1688">
        <v>61.596406000000002</v>
      </c>
      <c r="N1688">
        <v>18.322232</v>
      </c>
      <c r="O1688">
        <v>0</v>
      </c>
      <c r="P1688">
        <v>0</v>
      </c>
      <c r="Q1688">
        <v>0</v>
      </c>
      <c r="R1688">
        <v>50000313</v>
      </c>
      <c r="S1688">
        <f t="shared" si="104"/>
        <v>20.994249</v>
      </c>
      <c r="T1688">
        <f t="shared" si="105"/>
        <v>389.11341200000004</v>
      </c>
      <c r="U1688">
        <f t="shared" si="106"/>
        <v>114.55126200000001</v>
      </c>
      <c r="V1688">
        <f t="shared" si="107"/>
        <v>18.322232</v>
      </c>
    </row>
    <row r="1689" spans="1:22" x14ac:dyDescent="0.35">
      <c r="A1689">
        <v>0</v>
      </c>
      <c r="B1689">
        <v>31.489923000000001</v>
      </c>
      <c r="C1689">
        <v>0</v>
      </c>
      <c r="D1689">
        <v>19.579758999999999</v>
      </c>
      <c r="E1689">
        <v>30.844293</v>
      </c>
      <c r="F1689">
        <v>50.159123000000001</v>
      </c>
      <c r="G1689">
        <v>0</v>
      </c>
      <c r="H1689">
        <v>30</v>
      </c>
      <c r="I1689">
        <v>210.48217600000001</v>
      </c>
      <c r="J1689">
        <v>0</v>
      </c>
      <c r="K1689">
        <v>57.814264000000001</v>
      </c>
      <c r="L1689">
        <v>124.677812</v>
      </c>
      <c r="M1689">
        <v>97.282584999999997</v>
      </c>
      <c r="N1689">
        <v>24.340637000000001</v>
      </c>
      <c r="O1689">
        <v>8.4361870000000003</v>
      </c>
      <c r="P1689">
        <v>31.489923000000001</v>
      </c>
      <c r="Q1689">
        <v>0</v>
      </c>
      <c r="R1689">
        <v>50000414</v>
      </c>
      <c r="S1689">
        <f t="shared" si="104"/>
        <v>51.069682</v>
      </c>
      <c r="T1689">
        <f t="shared" si="105"/>
        <v>352.97551499999997</v>
      </c>
      <c r="U1689">
        <f t="shared" si="106"/>
        <v>279.77466099999998</v>
      </c>
      <c r="V1689">
        <f t="shared" si="107"/>
        <v>24.340637000000001</v>
      </c>
    </row>
    <row r="1690" spans="1:22" x14ac:dyDescent="0.35">
      <c r="A1690">
        <v>0</v>
      </c>
      <c r="B1690">
        <v>89.825332000000003</v>
      </c>
      <c r="C1690">
        <v>0</v>
      </c>
      <c r="D1690">
        <v>24.512568999999999</v>
      </c>
      <c r="E1690">
        <v>173.01862399999999</v>
      </c>
      <c r="F1690">
        <v>28.865614000000001</v>
      </c>
      <c r="G1690">
        <v>16.816185999999998</v>
      </c>
      <c r="H1690">
        <v>0</v>
      </c>
      <c r="I1690">
        <v>0</v>
      </c>
      <c r="J1690">
        <v>0</v>
      </c>
      <c r="K1690">
        <v>299.138621</v>
      </c>
      <c r="L1690">
        <v>70.497998999999993</v>
      </c>
      <c r="M1690">
        <v>15.876582000000001</v>
      </c>
      <c r="N1690">
        <v>0</v>
      </c>
      <c r="O1690">
        <v>0</v>
      </c>
      <c r="P1690">
        <v>9.622681</v>
      </c>
      <c r="Q1690">
        <v>0</v>
      </c>
      <c r="R1690">
        <v>61000122</v>
      </c>
      <c r="S1690">
        <f t="shared" si="104"/>
        <v>114.337901</v>
      </c>
      <c r="T1690">
        <f t="shared" si="105"/>
        <v>228.32310499999997</v>
      </c>
      <c r="U1690">
        <f t="shared" si="106"/>
        <v>385.51320199999998</v>
      </c>
      <c r="V1690">
        <f t="shared" si="107"/>
        <v>0</v>
      </c>
    </row>
    <row r="1691" spans="1:22" x14ac:dyDescent="0.35">
      <c r="A1691">
        <v>0</v>
      </c>
      <c r="B1691">
        <v>12.023502000000001</v>
      </c>
      <c r="C1691">
        <v>0</v>
      </c>
      <c r="D1691">
        <v>66.473076000000006</v>
      </c>
      <c r="E1691">
        <v>34.910811000000002</v>
      </c>
      <c r="F1691">
        <v>2.9962810000000002</v>
      </c>
      <c r="G1691">
        <v>0</v>
      </c>
      <c r="H1691">
        <v>9</v>
      </c>
      <c r="I1691">
        <v>157.24868499999999</v>
      </c>
      <c r="J1691">
        <v>0</v>
      </c>
      <c r="K1691">
        <v>155.041493</v>
      </c>
      <c r="L1691">
        <v>117.863</v>
      </c>
      <c r="M1691">
        <v>64.333909000000006</v>
      </c>
      <c r="N1691">
        <v>40.804245000000002</v>
      </c>
      <c r="O1691">
        <v>0</v>
      </c>
      <c r="P1691">
        <v>0</v>
      </c>
      <c r="Q1691">
        <v>15.376644000000001</v>
      </c>
      <c r="R1691">
        <v>50000411</v>
      </c>
      <c r="S1691">
        <f t="shared" si="104"/>
        <v>78.496578</v>
      </c>
      <c r="T1691">
        <f t="shared" si="105"/>
        <v>219.532421</v>
      </c>
      <c r="U1691">
        <f t="shared" si="106"/>
        <v>337.23840200000001</v>
      </c>
      <c r="V1691">
        <f t="shared" si="107"/>
        <v>40.804245000000002</v>
      </c>
    </row>
    <row r="1692" spans="1:22" x14ac:dyDescent="0.35">
      <c r="A1692">
        <v>0</v>
      </c>
      <c r="B1692">
        <v>28.411477999999999</v>
      </c>
      <c r="C1692">
        <v>0</v>
      </c>
      <c r="D1692">
        <v>13.874733000000001</v>
      </c>
      <c r="E1692">
        <v>174.187049</v>
      </c>
      <c r="F1692">
        <v>36.986984</v>
      </c>
      <c r="G1692">
        <v>16.575921999999998</v>
      </c>
      <c r="H1692">
        <v>32</v>
      </c>
      <c r="I1692">
        <v>8.4768930000000005</v>
      </c>
      <c r="J1692">
        <v>0</v>
      </c>
      <c r="K1692">
        <v>108.11915500000001</v>
      </c>
      <c r="L1692">
        <v>85.802234999999996</v>
      </c>
      <c r="M1692">
        <v>109.471373</v>
      </c>
      <c r="N1692">
        <v>19.652726000000001</v>
      </c>
      <c r="O1692">
        <v>0</v>
      </c>
      <c r="P1692">
        <v>0</v>
      </c>
      <c r="Q1692">
        <v>7.5392299999999999</v>
      </c>
      <c r="R1692">
        <v>79000112</v>
      </c>
      <c r="S1692">
        <f t="shared" si="104"/>
        <v>42.286211000000002</v>
      </c>
      <c r="T1692">
        <f t="shared" si="105"/>
        <v>275.76607799999999</v>
      </c>
      <c r="U1692">
        <f t="shared" si="106"/>
        <v>303.392763</v>
      </c>
      <c r="V1692">
        <f t="shared" si="107"/>
        <v>19.652726000000001</v>
      </c>
    </row>
    <row r="1693" spans="1:22" x14ac:dyDescent="0.35">
      <c r="A1693">
        <v>0</v>
      </c>
      <c r="B1693">
        <v>16.276091000000001</v>
      </c>
      <c r="C1693">
        <v>0</v>
      </c>
      <c r="D1693">
        <v>24.294187000000001</v>
      </c>
      <c r="E1693">
        <v>93.231983</v>
      </c>
      <c r="F1693">
        <v>14.311696</v>
      </c>
      <c r="G1693">
        <v>8.0828970000000009</v>
      </c>
      <c r="H1693">
        <v>10</v>
      </c>
      <c r="I1693">
        <v>68.844596999999993</v>
      </c>
      <c r="J1693">
        <v>0</v>
      </c>
      <c r="K1693">
        <v>120.245008</v>
      </c>
      <c r="L1693">
        <v>81.604149000000007</v>
      </c>
      <c r="M1693">
        <v>15.037125</v>
      </c>
      <c r="N1693">
        <v>6.7919080000000003</v>
      </c>
      <c r="O1693">
        <v>0</v>
      </c>
      <c r="P1693">
        <v>0</v>
      </c>
      <c r="Q1693">
        <v>0</v>
      </c>
      <c r="R1693">
        <v>61000114</v>
      </c>
      <c r="S1693">
        <f t="shared" si="104"/>
        <v>40.570278000000002</v>
      </c>
      <c r="T1693">
        <f t="shared" si="105"/>
        <v>194.47117299999999</v>
      </c>
      <c r="U1693">
        <f t="shared" si="106"/>
        <v>216.88628199999999</v>
      </c>
      <c r="V1693">
        <f t="shared" si="107"/>
        <v>6.7919080000000003</v>
      </c>
    </row>
    <row r="1694" spans="1:22" x14ac:dyDescent="0.35">
      <c r="A1694">
        <v>7.0590000000000002</v>
      </c>
      <c r="B1694">
        <v>42.113</v>
      </c>
      <c r="C1694">
        <v>9.6709999999999994</v>
      </c>
      <c r="D1694">
        <v>58.857999999999997</v>
      </c>
      <c r="E1694">
        <v>37.737000000000002</v>
      </c>
      <c r="F1694">
        <v>83.53</v>
      </c>
      <c r="G1694">
        <v>0</v>
      </c>
      <c r="H1694">
        <v>0</v>
      </c>
      <c r="I1694">
        <v>53.823999999999998</v>
      </c>
      <c r="J1694">
        <v>0</v>
      </c>
      <c r="K1694">
        <v>29.346</v>
      </c>
      <c r="L1694">
        <v>7.976</v>
      </c>
      <c r="M1694">
        <v>13.631</v>
      </c>
      <c r="N1694">
        <v>0</v>
      </c>
      <c r="O1694">
        <v>0</v>
      </c>
      <c r="P1694">
        <v>0</v>
      </c>
      <c r="Q1694">
        <v>21.04</v>
      </c>
      <c r="R1694">
        <v>8700001</v>
      </c>
      <c r="S1694">
        <f t="shared" si="104"/>
        <v>117.70099999999999</v>
      </c>
      <c r="T1694">
        <f t="shared" si="105"/>
        <v>196.131</v>
      </c>
      <c r="U1694">
        <f t="shared" si="106"/>
        <v>50.953000000000003</v>
      </c>
      <c r="V1694">
        <f t="shared" si="107"/>
        <v>0</v>
      </c>
    </row>
    <row r="1695" spans="1:22" x14ac:dyDescent="0.35">
      <c r="A1695">
        <v>0</v>
      </c>
      <c r="B1695">
        <v>8.49</v>
      </c>
      <c r="C1695">
        <v>0</v>
      </c>
      <c r="D1695">
        <v>0</v>
      </c>
      <c r="E1695">
        <v>165.19923700000001</v>
      </c>
      <c r="F1695">
        <v>35.305562999999999</v>
      </c>
      <c r="G1695">
        <v>0</v>
      </c>
      <c r="H1695">
        <v>14</v>
      </c>
      <c r="I1695">
        <v>83.145027999999996</v>
      </c>
      <c r="J1695">
        <v>28.979574</v>
      </c>
      <c r="K1695">
        <v>329.720866</v>
      </c>
      <c r="L1695">
        <v>61.084262000000003</v>
      </c>
      <c r="M1695">
        <v>29.853560000000002</v>
      </c>
      <c r="N1695">
        <v>22.133572000000001</v>
      </c>
      <c r="O1695">
        <v>0</v>
      </c>
      <c r="P1695">
        <v>0</v>
      </c>
      <c r="Q1695">
        <v>0</v>
      </c>
      <c r="R1695">
        <v>26400002</v>
      </c>
      <c r="S1695">
        <f t="shared" si="104"/>
        <v>8.49</v>
      </c>
      <c r="T1695">
        <f t="shared" si="105"/>
        <v>297.64982800000001</v>
      </c>
      <c r="U1695">
        <f t="shared" si="106"/>
        <v>449.63826200000005</v>
      </c>
      <c r="V1695">
        <f t="shared" si="107"/>
        <v>22.133572000000001</v>
      </c>
    </row>
    <row r="1696" spans="1:22" x14ac:dyDescent="0.35">
      <c r="A1696">
        <v>0</v>
      </c>
      <c r="B1696">
        <v>1122.5360229999999</v>
      </c>
      <c r="C1696">
        <v>0</v>
      </c>
      <c r="D1696">
        <v>131.18223499999999</v>
      </c>
      <c r="E1696">
        <v>875.26291200000003</v>
      </c>
      <c r="F1696">
        <v>0</v>
      </c>
      <c r="G1696">
        <v>184.833067</v>
      </c>
      <c r="H1696">
        <v>354</v>
      </c>
      <c r="I1696">
        <v>1903.88921</v>
      </c>
      <c r="J1696">
        <v>12.830816</v>
      </c>
      <c r="K1696">
        <v>92.517759999999996</v>
      </c>
      <c r="L1696">
        <v>128.39633499999999</v>
      </c>
      <c r="M1696">
        <v>74.444407999999996</v>
      </c>
      <c r="N1696">
        <v>0</v>
      </c>
      <c r="O1696">
        <v>14.561</v>
      </c>
      <c r="P1696">
        <v>600.971135</v>
      </c>
      <c r="Q1696">
        <v>516.31707900000004</v>
      </c>
      <c r="R1696">
        <v>61000116</v>
      </c>
      <c r="S1696">
        <f t="shared" si="104"/>
        <v>1253.7182579999999</v>
      </c>
      <c r="T1696">
        <f t="shared" si="105"/>
        <v>4435.2734030000001</v>
      </c>
      <c r="U1696">
        <f t="shared" si="106"/>
        <v>308.18931900000001</v>
      </c>
      <c r="V1696">
        <f t="shared" si="107"/>
        <v>0</v>
      </c>
    </row>
    <row r="1697" spans="1:22" x14ac:dyDescent="0.35">
      <c r="A1697">
        <v>0</v>
      </c>
      <c r="B1697">
        <v>9.4403539999999992</v>
      </c>
      <c r="C1697">
        <v>0</v>
      </c>
      <c r="D1697">
        <v>21.972836999999998</v>
      </c>
      <c r="E1697">
        <v>6.007619</v>
      </c>
      <c r="F1697">
        <v>0</v>
      </c>
      <c r="G1697">
        <v>0</v>
      </c>
      <c r="H1697">
        <v>12</v>
      </c>
      <c r="I1697">
        <v>23.543209000000001</v>
      </c>
      <c r="J1697">
        <v>0</v>
      </c>
      <c r="K1697">
        <v>129.91655600000001</v>
      </c>
      <c r="L1697">
        <v>17.271388000000002</v>
      </c>
      <c r="M1697">
        <v>16.666029999999999</v>
      </c>
      <c r="N1697">
        <v>8.8890580000000003</v>
      </c>
      <c r="O1697">
        <v>0</v>
      </c>
      <c r="P1697">
        <v>0</v>
      </c>
      <c r="Q1697">
        <v>0</v>
      </c>
      <c r="R1697">
        <v>61000112</v>
      </c>
      <c r="S1697">
        <f t="shared" si="104"/>
        <v>31.413190999999998</v>
      </c>
      <c r="T1697">
        <f t="shared" si="105"/>
        <v>41.550827999999996</v>
      </c>
      <c r="U1697">
        <f t="shared" si="106"/>
        <v>163.85397400000002</v>
      </c>
      <c r="V1697">
        <f t="shared" si="107"/>
        <v>8.8890580000000003</v>
      </c>
    </row>
    <row r="1698" spans="1:22" x14ac:dyDescent="0.35">
      <c r="A1698">
        <v>0</v>
      </c>
      <c r="B1698">
        <v>0</v>
      </c>
      <c r="C1698">
        <v>0</v>
      </c>
      <c r="D1698">
        <v>24.660751000000001</v>
      </c>
      <c r="E1698">
        <v>18.469552</v>
      </c>
      <c r="F1698">
        <v>19.096916</v>
      </c>
      <c r="G1698">
        <v>0</v>
      </c>
      <c r="H1698">
        <v>0</v>
      </c>
      <c r="I1698">
        <v>47.765943</v>
      </c>
      <c r="J1698">
        <v>0</v>
      </c>
      <c r="K1698">
        <v>14.491713000000001</v>
      </c>
      <c r="L1698">
        <v>30.717749999999999</v>
      </c>
      <c r="M1698">
        <v>33.772466999999999</v>
      </c>
      <c r="N1698">
        <v>30.110938000000001</v>
      </c>
      <c r="O1698">
        <v>0</v>
      </c>
      <c r="P1698">
        <v>0</v>
      </c>
      <c r="Q1698">
        <v>10.457255</v>
      </c>
      <c r="R1698">
        <v>26400011</v>
      </c>
      <c r="S1698">
        <f t="shared" si="104"/>
        <v>24.660751000000001</v>
      </c>
      <c r="T1698">
        <f t="shared" si="105"/>
        <v>95.789666000000011</v>
      </c>
      <c r="U1698">
        <f t="shared" si="106"/>
        <v>78.981930000000006</v>
      </c>
      <c r="V1698">
        <f t="shared" si="107"/>
        <v>30.110938000000001</v>
      </c>
    </row>
    <row r="1699" spans="1:22" x14ac:dyDescent="0.35">
      <c r="A1699">
        <v>0</v>
      </c>
      <c r="B1699">
        <v>0</v>
      </c>
      <c r="C1699">
        <v>0</v>
      </c>
      <c r="D1699">
        <v>26.619645999999999</v>
      </c>
      <c r="E1699">
        <v>55.427014999999997</v>
      </c>
      <c r="F1699">
        <v>0</v>
      </c>
      <c r="G1699">
        <v>13.375097</v>
      </c>
      <c r="H1699">
        <v>0</v>
      </c>
      <c r="I1699">
        <v>25.662797999999999</v>
      </c>
      <c r="J1699">
        <v>0</v>
      </c>
      <c r="K1699">
        <v>53.437539000000001</v>
      </c>
      <c r="L1699">
        <v>27.898164999999999</v>
      </c>
      <c r="M1699">
        <v>23.635152000000001</v>
      </c>
      <c r="N1699">
        <v>16.811347999999999</v>
      </c>
      <c r="O1699">
        <v>0</v>
      </c>
      <c r="P1699">
        <v>0</v>
      </c>
      <c r="Q1699">
        <v>0</v>
      </c>
      <c r="R1699">
        <v>79000512</v>
      </c>
      <c r="S1699">
        <f t="shared" si="104"/>
        <v>26.619645999999999</v>
      </c>
      <c r="T1699">
        <f t="shared" si="105"/>
        <v>94.464909999999989</v>
      </c>
      <c r="U1699">
        <f t="shared" si="106"/>
        <v>104.970856</v>
      </c>
      <c r="V1699">
        <f t="shared" si="107"/>
        <v>16.811347999999999</v>
      </c>
    </row>
    <row r="1700" spans="1:22" x14ac:dyDescent="0.35">
      <c r="A1700">
        <v>0</v>
      </c>
      <c r="B1700">
        <v>41.934949000000003</v>
      </c>
      <c r="C1700">
        <v>0</v>
      </c>
      <c r="D1700">
        <v>0</v>
      </c>
      <c r="E1700">
        <v>79.703925999999996</v>
      </c>
      <c r="F1700">
        <v>0</v>
      </c>
      <c r="G1700">
        <v>0</v>
      </c>
      <c r="H1700">
        <v>0</v>
      </c>
      <c r="I1700">
        <v>66.541962999999996</v>
      </c>
      <c r="J1700">
        <v>18.445132000000001</v>
      </c>
      <c r="K1700">
        <v>72.564331999999993</v>
      </c>
      <c r="L1700">
        <v>55.645057000000001</v>
      </c>
      <c r="M1700">
        <v>37.079512999999999</v>
      </c>
      <c r="N1700">
        <v>50.813761999999997</v>
      </c>
      <c r="O1700">
        <v>0</v>
      </c>
      <c r="P1700">
        <v>0</v>
      </c>
      <c r="Q1700">
        <v>48.737076000000002</v>
      </c>
      <c r="R1700">
        <v>79000113</v>
      </c>
      <c r="S1700">
        <f t="shared" si="104"/>
        <v>41.934949000000003</v>
      </c>
      <c r="T1700">
        <f t="shared" si="105"/>
        <v>194.98296499999998</v>
      </c>
      <c r="U1700">
        <f t="shared" si="106"/>
        <v>183.73403399999998</v>
      </c>
      <c r="V1700">
        <f t="shared" si="107"/>
        <v>50.813761999999997</v>
      </c>
    </row>
    <row r="1701" spans="1:22" x14ac:dyDescent="0.35">
      <c r="A1701">
        <v>0</v>
      </c>
      <c r="B1701">
        <v>39.305211999999997</v>
      </c>
      <c r="C1701">
        <v>0</v>
      </c>
      <c r="D1701">
        <v>0</v>
      </c>
      <c r="E1701">
        <v>74.797348999999997</v>
      </c>
      <c r="F1701">
        <v>10.722111999999999</v>
      </c>
      <c r="G1701">
        <v>0</v>
      </c>
      <c r="H1701">
        <v>0</v>
      </c>
      <c r="I1701">
        <v>51.612900000000003</v>
      </c>
      <c r="J1701">
        <v>0</v>
      </c>
      <c r="K1701">
        <v>147.659378</v>
      </c>
      <c r="L1701">
        <v>13.442119</v>
      </c>
      <c r="M1701">
        <v>58.710293999999998</v>
      </c>
      <c r="N1701">
        <v>22.326312000000001</v>
      </c>
      <c r="O1701">
        <v>0</v>
      </c>
      <c r="P1701">
        <v>0</v>
      </c>
      <c r="Q1701">
        <v>0</v>
      </c>
      <c r="R1701">
        <v>61000115</v>
      </c>
      <c r="S1701">
        <f t="shared" si="104"/>
        <v>39.305211999999997</v>
      </c>
      <c r="T1701">
        <f t="shared" si="105"/>
        <v>137.132361</v>
      </c>
      <c r="U1701">
        <f t="shared" si="106"/>
        <v>219.811791</v>
      </c>
      <c r="V1701">
        <f t="shared" si="107"/>
        <v>22.326312000000001</v>
      </c>
    </row>
    <row r="1702" spans="1:22" x14ac:dyDescent="0.35">
      <c r="A1702">
        <v>0</v>
      </c>
      <c r="B1702">
        <v>69.435924999999997</v>
      </c>
      <c r="C1702">
        <v>0</v>
      </c>
      <c r="D1702">
        <v>67.122546999999997</v>
      </c>
      <c r="E1702">
        <v>202.02381099999999</v>
      </c>
      <c r="F1702">
        <v>106.431112</v>
      </c>
      <c r="G1702">
        <v>0</v>
      </c>
      <c r="H1702">
        <v>28</v>
      </c>
      <c r="I1702">
        <v>150.499763</v>
      </c>
      <c r="J1702">
        <v>6.4091709999999997</v>
      </c>
      <c r="K1702">
        <v>357.35031400000003</v>
      </c>
      <c r="L1702">
        <v>130.49708100000001</v>
      </c>
      <c r="M1702">
        <v>74.527302000000006</v>
      </c>
      <c r="N1702">
        <v>118.302564</v>
      </c>
      <c r="O1702">
        <v>0</v>
      </c>
      <c r="P1702">
        <v>13.240712</v>
      </c>
      <c r="Q1702">
        <v>73.388627</v>
      </c>
      <c r="R1702">
        <v>79000122</v>
      </c>
      <c r="S1702">
        <f t="shared" si="104"/>
        <v>136.55847199999999</v>
      </c>
      <c r="T1702">
        <f t="shared" si="105"/>
        <v>573.584025</v>
      </c>
      <c r="U1702">
        <f t="shared" si="106"/>
        <v>568.78386799999998</v>
      </c>
      <c r="V1702">
        <f t="shared" si="107"/>
        <v>118.302564</v>
      </c>
    </row>
    <row r="1703" spans="1:22" x14ac:dyDescent="0.35">
      <c r="A1703">
        <v>0</v>
      </c>
      <c r="B1703">
        <v>7.8548619999999998</v>
      </c>
      <c r="C1703">
        <v>0</v>
      </c>
      <c r="D1703">
        <v>0</v>
      </c>
      <c r="E1703">
        <v>11.646658</v>
      </c>
      <c r="F1703">
        <v>0</v>
      </c>
      <c r="G1703">
        <v>0</v>
      </c>
      <c r="H1703">
        <v>0</v>
      </c>
      <c r="I1703">
        <v>5.7636029999999998</v>
      </c>
      <c r="J1703">
        <v>0</v>
      </c>
      <c r="K1703">
        <v>238.77097599999999</v>
      </c>
      <c r="L1703">
        <v>25.630579999999998</v>
      </c>
      <c r="M1703">
        <v>0</v>
      </c>
      <c r="N1703">
        <v>7.7785219999999997</v>
      </c>
      <c r="O1703">
        <v>0</v>
      </c>
      <c r="P1703">
        <v>0</v>
      </c>
      <c r="Q1703">
        <v>0</v>
      </c>
      <c r="R1703">
        <v>61000113</v>
      </c>
      <c r="S1703">
        <f t="shared" si="104"/>
        <v>7.8548619999999998</v>
      </c>
      <c r="T1703">
        <f t="shared" si="105"/>
        <v>17.410260999999998</v>
      </c>
      <c r="U1703">
        <f t="shared" si="106"/>
        <v>264.40155599999997</v>
      </c>
      <c r="V1703">
        <f t="shared" si="107"/>
        <v>7.7785219999999997</v>
      </c>
    </row>
    <row r="1704" spans="1:22" x14ac:dyDescent="0.35">
      <c r="A1704">
        <v>0</v>
      </c>
      <c r="B1704">
        <v>320.109328</v>
      </c>
      <c r="C1704">
        <v>0</v>
      </c>
      <c r="D1704">
        <v>44.119625999999997</v>
      </c>
      <c r="E1704">
        <v>1632.929355</v>
      </c>
      <c r="F1704">
        <v>207.246949</v>
      </c>
      <c r="G1704">
        <v>247.504447</v>
      </c>
      <c r="H1704">
        <v>359</v>
      </c>
      <c r="I1704">
        <v>826.06739400000004</v>
      </c>
      <c r="J1704">
        <v>42.158380999999999</v>
      </c>
      <c r="K1704">
        <v>120.75464599999999</v>
      </c>
      <c r="L1704">
        <v>87.363589000000005</v>
      </c>
      <c r="M1704">
        <v>196.45053300000001</v>
      </c>
      <c r="N1704">
        <v>13.044703</v>
      </c>
      <c r="O1704">
        <v>0</v>
      </c>
      <c r="P1704">
        <v>156.03117800000001</v>
      </c>
      <c r="Q1704">
        <v>331.57329099999998</v>
      </c>
      <c r="R1704">
        <v>86000111</v>
      </c>
      <c r="S1704">
        <f t="shared" si="104"/>
        <v>364.22895399999999</v>
      </c>
      <c r="T1704">
        <f t="shared" si="105"/>
        <v>3760.3526139999999</v>
      </c>
      <c r="U1704">
        <f t="shared" si="106"/>
        <v>446.727149</v>
      </c>
      <c r="V1704">
        <f t="shared" si="107"/>
        <v>13.044703</v>
      </c>
    </row>
    <row r="1705" spans="1:22" x14ac:dyDescent="0.35">
      <c r="A1705">
        <v>0</v>
      </c>
      <c r="B1705">
        <v>22.770606000000001</v>
      </c>
      <c r="C1705">
        <v>0</v>
      </c>
      <c r="D1705">
        <v>62.349950999999997</v>
      </c>
      <c r="E1705">
        <v>272.66085299999997</v>
      </c>
      <c r="F1705">
        <v>470.70221400000003</v>
      </c>
      <c r="G1705">
        <v>46.410411000000003</v>
      </c>
      <c r="H1705">
        <v>0</v>
      </c>
      <c r="I1705">
        <v>118.909521</v>
      </c>
      <c r="J1705">
        <v>0</v>
      </c>
      <c r="K1705">
        <v>36.899921999999997</v>
      </c>
      <c r="L1705">
        <v>11.555104999999999</v>
      </c>
      <c r="M1705">
        <v>125.758073</v>
      </c>
      <c r="N1705">
        <v>0</v>
      </c>
      <c r="O1705">
        <v>0</v>
      </c>
      <c r="P1705">
        <v>0</v>
      </c>
      <c r="Q1705">
        <v>10.882111999999999</v>
      </c>
      <c r="R1705">
        <v>50000311</v>
      </c>
      <c r="S1705">
        <f t="shared" si="104"/>
        <v>85.120556999999991</v>
      </c>
      <c r="T1705">
        <f t="shared" si="105"/>
        <v>919.565111</v>
      </c>
      <c r="U1705">
        <f t="shared" si="106"/>
        <v>174.2131</v>
      </c>
      <c r="V1705">
        <f t="shared" si="107"/>
        <v>0</v>
      </c>
    </row>
    <row r="1706" spans="1:22" x14ac:dyDescent="0.35">
      <c r="A1706">
        <v>0</v>
      </c>
      <c r="B1706">
        <v>48.780107999999998</v>
      </c>
      <c r="C1706">
        <v>0</v>
      </c>
      <c r="D1706">
        <v>5.3239999999999998</v>
      </c>
      <c r="E1706">
        <v>14.913500000000001</v>
      </c>
      <c r="F1706">
        <v>30.714590000000001</v>
      </c>
      <c r="G1706">
        <v>4.944</v>
      </c>
      <c r="H1706">
        <v>2</v>
      </c>
      <c r="I1706">
        <v>276.28155900000002</v>
      </c>
      <c r="J1706">
        <v>109.183916</v>
      </c>
      <c r="K1706">
        <v>1019.837488</v>
      </c>
      <c r="L1706">
        <v>0</v>
      </c>
      <c r="M1706">
        <v>41.603341</v>
      </c>
      <c r="N1706">
        <v>0</v>
      </c>
      <c r="O1706">
        <v>0</v>
      </c>
      <c r="P1706">
        <v>4.944</v>
      </c>
      <c r="Q1706">
        <v>8.5730000000000004</v>
      </c>
      <c r="R1706">
        <v>35700005</v>
      </c>
      <c r="S1706">
        <f t="shared" si="104"/>
        <v>54.104107999999997</v>
      </c>
      <c r="T1706">
        <f t="shared" si="105"/>
        <v>342.37064900000001</v>
      </c>
      <c r="U1706">
        <f t="shared" si="106"/>
        <v>1170.6247450000001</v>
      </c>
      <c r="V1706">
        <f t="shared" si="107"/>
        <v>0</v>
      </c>
    </row>
    <row r="1707" spans="1:22" x14ac:dyDescent="0.35">
      <c r="A1707">
        <v>0</v>
      </c>
      <c r="B1707">
        <v>36.440013999999998</v>
      </c>
      <c r="C1707">
        <v>0</v>
      </c>
      <c r="D1707">
        <v>8.1980909999999998</v>
      </c>
      <c r="E1707">
        <v>85.503083000000004</v>
      </c>
      <c r="F1707">
        <v>43.888089000000001</v>
      </c>
      <c r="G1707">
        <v>35.07826</v>
      </c>
      <c r="H1707">
        <v>0</v>
      </c>
      <c r="I1707">
        <v>83.720737999999997</v>
      </c>
      <c r="J1707">
        <v>139.746611</v>
      </c>
      <c r="K1707">
        <v>128.18634</v>
      </c>
      <c r="L1707">
        <v>83.650745999999998</v>
      </c>
      <c r="M1707">
        <v>66.056713000000002</v>
      </c>
      <c r="N1707">
        <v>0</v>
      </c>
      <c r="O1707">
        <v>0</v>
      </c>
      <c r="P1707">
        <v>0</v>
      </c>
      <c r="Q1707">
        <v>40.927867999999997</v>
      </c>
      <c r="R1707">
        <v>26400003</v>
      </c>
      <c r="S1707">
        <f t="shared" si="104"/>
        <v>44.638104999999996</v>
      </c>
      <c r="T1707">
        <f t="shared" si="105"/>
        <v>289.11803800000001</v>
      </c>
      <c r="U1707">
        <f t="shared" si="106"/>
        <v>417.64041000000003</v>
      </c>
      <c r="V1707">
        <f t="shared" si="107"/>
        <v>0</v>
      </c>
    </row>
    <row r="1708" spans="1:22" x14ac:dyDescent="0.35">
      <c r="A1708">
        <v>33.929484000000002</v>
      </c>
      <c r="B1708">
        <v>13.677631999999999</v>
      </c>
      <c r="C1708">
        <v>0</v>
      </c>
      <c r="D1708">
        <v>19.207519999999999</v>
      </c>
      <c r="E1708">
        <v>34.353042000000002</v>
      </c>
      <c r="F1708">
        <v>0</v>
      </c>
      <c r="G1708">
        <v>9.8981349999999999</v>
      </c>
      <c r="H1708">
        <v>25</v>
      </c>
      <c r="I1708">
        <v>132.578384</v>
      </c>
      <c r="J1708">
        <v>24.820899000000001</v>
      </c>
      <c r="K1708">
        <v>309.953237</v>
      </c>
      <c r="L1708">
        <v>35.327236999999997</v>
      </c>
      <c r="M1708">
        <v>73.345671999999993</v>
      </c>
      <c r="N1708">
        <v>0</v>
      </c>
      <c r="O1708">
        <v>0</v>
      </c>
      <c r="P1708">
        <v>0</v>
      </c>
      <c r="Q1708">
        <v>18.534756999999999</v>
      </c>
      <c r="R1708">
        <v>50000115</v>
      </c>
      <c r="S1708">
        <f t="shared" si="104"/>
        <v>66.814636000000007</v>
      </c>
      <c r="T1708">
        <f t="shared" si="105"/>
        <v>220.36431800000003</v>
      </c>
      <c r="U1708">
        <f t="shared" si="106"/>
        <v>443.44704499999995</v>
      </c>
      <c r="V1708">
        <f t="shared" si="107"/>
        <v>0</v>
      </c>
    </row>
    <row r="1709" spans="1:22" x14ac:dyDescent="0.35">
      <c r="A1709">
        <v>1.1339999999999999</v>
      </c>
      <c r="B1709">
        <v>84.741916000000003</v>
      </c>
      <c r="C1709">
        <v>304.91178200000002</v>
      </c>
      <c r="D1709">
        <v>64.242316000000002</v>
      </c>
      <c r="E1709">
        <v>141.659817</v>
      </c>
      <c r="F1709">
        <v>335.34946200000002</v>
      </c>
      <c r="G1709">
        <v>41.067010000000003</v>
      </c>
      <c r="H1709">
        <v>36</v>
      </c>
      <c r="I1709">
        <v>371.90412600000002</v>
      </c>
      <c r="J1709">
        <v>37.441961999999997</v>
      </c>
      <c r="K1709">
        <v>86.387054000000006</v>
      </c>
      <c r="L1709">
        <v>33.955997000000004</v>
      </c>
      <c r="M1709">
        <v>558.81250199999999</v>
      </c>
      <c r="N1709">
        <v>22.969545</v>
      </c>
      <c r="O1709">
        <v>9.1961110000000001</v>
      </c>
      <c r="P1709">
        <v>36.017319999999998</v>
      </c>
      <c r="Q1709">
        <v>88.897124000000005</v>
      </c>
      <c r="R1709">
        <v>50000136</v>
      </c>
      <c r="S1709">
        <f t="shared" si="104"/>
        <v>455.03001400000005</v>
      </c>
      <c r="T1709">
        <f t="shared" si="105"/>
        <v>1050.894859</v>
      </c>
      <c r="U1709">
        <f t="shared" si="106"/>
        <v>716.59751499999993</v>
      </c>
      <c r="V1709">
        <f t="shared" si="107"/>
        <v>22.969545</v>
      </c>
    </row>
    <row r="1710" spans="1:22" x14ac:dyDescent="0.35">
      <c r="A1710">
        <v>18.099602000000001</v>
      </c>
      <c r="B1710">
        <v>45.185578999999997</v>
      </c>
      <c r="C1710">
        <v>0</v>
      </c>
      <c r="D1710">
        <v>55.330089999999998</v>
      </c>
      <c r="E1710">
        <v>24.844287000000001</v>
      </c>
      <c r="F1710">
        <v>11.315757</v>
      </c>
      <c r="G1710">
        <v>0</v>
      </c>
      <c r="H1710">
        <v>0</v>
      </c>
      <c r="I1710">
        <v>87.487998000000005</v>
      </c>
      <c r="J1710">
        <v>8.5692330000000005</v>
      </c>
      <c r="K1710">
        <v>89.788325</v>
      </c>
      <c r="L1710">
        <v>100.68209400000001</v>
      </c>
      <c r="M1710">
        <v>13.734582</v>
      </c>
      <c r="N1710">
        <v>34.967930000000003</v>
      </c>
      <c r="O1710">
        <v>0</v>
      </c>
      <c r="P1710">
        <v>14.82652</v>
      </c>
      <c r="Q1710">
        <v>0</v>
      </c>
      <c r="R1710">
        <v>79000123</v>
      </c>
      <c r="S1710">
        <f t="shared" si="104"/>
        <v>118.61527099999999</v>
      </c>
      <c r="T1710">
        <f t="shared" si="105"/>
        <v>138.47456199999999</v>
      </c>
      <c r="U1710">
        <f t="shared" si="106"/>
        <v>212.77423399999998</v>
      </c>
      <c r="V1710">
        <f t="shared" si="107"/>
        <v>34.967930000000003</v>
      </c>
    </row>
    <row r="1711" spans="1:22" x14ac:dyDescent="0.35">
      <c r="A1711">
        <v>0</v>
      </c>
      <c r="B1711">
        <v>11.334178</v>
      </c>
      <c r="C1711">
        <v>0</v>
      </c>
      <c r="D1711">
        <v>0</v>
      </c>
      <c r="E1711">
        <v>77.045623000000006</v>
      </c>
      <c r="F1711">
        <v>0</v>
      </c>
      <c r="G1711">
        <v>0</v>
      </c>
      <c r="H1711">
        <v>8</v>
      </c>
      <c r="I1711">
        <v>68.808351000000002</v>
      </c>
      <c r="J1711">
        <v>8.8910959999999992</v>
      </c>
      <c r="K1711">
        <v>261.53036600000001</v>
      </c>
      <c r="L1711">
        <v>51.282791000000003</v>
      </c>
      <c r="M1711">
        <v>50.867593999999997</v>
      </c>
      <c r="N1711">
        <v>84.201369</v>
      </c>
      <c r="O1711">
        <v>0</v>
      </c>
      <c r="P1711">
        <v>0</v>
      </c>
      <c r="Q1711">
        <v>10.096767</v>
      </c>
      <c r="R1711">
        <v>26400009</v>
      </c>
      <c r="S1711">
        <f t="shared" si="104"/>
        <v>11.334178</v>
      </c>
      <c r="T1711">
        <f t="shared" si="105"/>
        <v>163.95074099999999</v>
      </c>
      <c r="U1711">
        <f t="shared" si="106"/>
        <v>372.57184699999999</v>
      </c>
      <c r="V1711">
        <f t="shared" si="107"/>
        <v>84.201369</v>
      </c>
    </row>
    <row r="1712" spans="1:22" x14ac:dyDescent="0.35">
      <c r="A1712">
        <v>0</v>
      </c>
      <c r="B1712">
        <v>266.54919999999998</v>
      </c>
      <c r="C1712">
        <v>0</v>
      </c>
      <c r="D1712">
        <v>50.115971999999999</v>
      </c>
      <c r="E1712">
        <v>363.83354300000002</v>
      </c>
      <c r="F1712">
        <v>115.256293</v>
      </c>
      <c r="G1712">
        <v>0</v>
      </c>
      <c r="H1712">
        <v>49</v>
      </c>
      <c r="I1712">
        <v>209.135246</v>
      </c>
      <c r="J1712">
        <v>17.295335000000001</v>
      </c>
      <c r="K1712">
        <v>55.859265999999998</v>
      </c>
      <c r="L1712">
        <v>132.08466100000001</v>
      </c>
      <c r="M1712">
        <v>35.136715000000002</v>
      </c>
      <c r="N1712">
        <v>39.371983999999998</v>
      </c>
      <c r="O1712">
        <v>0</v>
      </c>
      <c r="P1712">
        <v>41.171461000000001</v>
      </c>
      <c r="Q1712">
        <v>75.791893999999999</v>
      </c>
      <c r="R1712">
        <v>79000121</v>
      </c>
      <c r="S1712">
        <f t="shared" si="104"/>
        <v>316.66517199999998</v>
      </c>
      <c r="T1712">
        <f t="shared" si="105"/>
        <v>854.18843699999991</v>
      </c>
      <c r="U1712">
        <f t="shared" si="106"/>
        <v>240.37597700000001</v>
      </c>
      <c r="V1712">
        <f t="shared" si="107"/>
        <v>39.371983999999998</v>
      </c>
    </row>
    <row r="1713" spans="1:22" x14ac:dyDescent="0.35">
      <c r="A1713">
        <v>0</v>
      </c>
      <c r="B1713">
        <v>748.89498700000001</v>
      </c>
      <c r="C1713">
        <v>157.066</v>
      </c>
      <c r="D1713">
        <v>26.983000000000001</v>
      </c>
      <c r="E1713">
        <v>1437.5725239999999</v>
      </c>
      <c r="F1713">
        <v>28.079280000000001</v>
      </c>
      <c r="G1713">
        <v>133.052907</v>
      </c>
      <c r="H1713">
        <v>114</v>
      </c>
      <c r="I1713">
        <v>769.34072300000003</v>
      </c>
      <c r="J1713">
        <v>0</v>
      </c>
      <c r="K1713">
        <v>34.338003999999998</v>
      </c>
      <c r="L1713">
        <v>18.116693999999999</v>
      </c>
      <c r="M1713">
        <v>42.462170999999998</v>
      </c>
      <c r="N1713">
        <v>0</v>
      </c>
      <c r="O1713">
        <v>0</v>
      </c>
      <c r="P1713">
        <v>175.97179600000001</v>
      </c>
      <c r="Q1713">
        <v>174.32087000000001</v>
      </c>
      <c r="R1713">
        <v>61000111</v>
      </c>
      <c r="S1713">
        <f t="shared" si="104"/>
        <v>932.94398699999999</v>
      </c>
      <c r="T1713">
        <f t="shared" si="105"/>
        <v>2832.3380999999999</v>
      </c>
      <c r="U1713">
        <f t="shared" si="106"/>
        <v>94.916868999999991</v>
      </c>
      <c r="V1713">
        <f t="shared" si="107"/>
        <v>0</v>
      </c>
    </row>
    <row r="1714" spans="1:22" x14ac:dyDescent="0.35">
      <c r="A1714">
        <v>0</v>
      </c>
      <c r="B1714">
        <v>17.416</v>
      </c>
      <c r="C1714">
        <v>0</v>
      </c>
      <c r="D1714">
        <v>7.9663830000000004</v>
      </c>
      <c r="E1714">
        <v>25.861608</v>
      </c>
      <c r="F1714">
        <v>8.6120000000000001</v>
      </c>
      <c r="G1714">
        <v>0</v>
      </c>
      <c r="H1714">
        <v>0</v>
      </c>
      <c r="I1714">
        <v>29.261785</v>
      </c>
      <c r="J1714">
        <v>1.61548</v>
      </c>
      <c r="K1714">
        <v>120.139974</v>
      </c>
      <c r="L1714">
        <v>68.855496000000002</v>
      </c>
      <c r="M1714">
        <v>27.198103</v>
      </c>
      <c r="N1714">
        <v>7.7030000000000003</v>
      </c>
      <c r="O1714">
        <v>0</v>
      </c>
      <c r="P1714">
        <v>0</v>
      </c>
      <c r="Q1714">
        <v>5.407</v>
      </c>
      <c r="R1714">
        <v>35700003</v>
      </c>
      <c r="S1714">
        <f t="shared" si="104"/>
        <v>25.382383000000001</v>
      </c>
      <c r="T1714">
        <f t="shared" si="105"/>
        <v>69.142392999999998</v>
      </c>
      <c r="U1714">
        <f t="shared" si="106"/>
        <v>217.80905300000001</v>
      </c>
      <c r="V1714">
        <f t="shared" si="107"/>
        <v>7.7030000000000003</v>
      </c>
    </row>
    <row r="1715" spans="1:22" x14ac:dyDescent="0.35">
      <c r="A1715">
        <v>0</v>
      </c>
      <c r="B1715">
        <v>0</v>
      </c>
      <c r="C1715">
        <v>0</v>
      </c>
      <c r="D1715">
        <v>0</v>
      </c>
      <c r="E1715">
        <v>29.095205</v>
      </c>
      <c r="F1715">
        <v>7.4066780000000003</v>
      </c>
      <c r="G1715">
        <v>0</v>
      </c>
      <c r="H1715">
        <v>0</v>
      </c>
      <c r="I1715">
        <v>26.378240000000002</v>
      </c>
      <c r="J1715">
        <v>0</v>
      </c>
      <c r="K1715">
        <v>87.735100000000003</v>
      </c>
      <c r="L1715">
        <v>6.4012250000000002</v>
      </c>
      <c r="M1715">
        <v>39.609603</v>
      </c>
      <c r="N1715">
        <v>0</v>
      </c>
      <c r="O1715">
        <v>0</v>
      </c>
      <c r="P1715">
        <v>0</v>
      </c>
      <c r="Q1715">
        <v>0</v>
      </c>
      <c r="R1715">
        <v>35700004</v>
      </c>
      <c r="S1715">
        <f t="shared" si="104"/>
        <v>0</v>
      </c>
      <c r="T1715">
        <f t="shared" si="105"/>
        <v>62.880122999999998</v>
      </c>
      <c r="U1715">
        <f t="shared" si="106"/>
        <v>133.74592799999999</v>
      </c>
      <c r="V1715">
        <f t="shared" si="107"/>
        <v>0</v>
      </c>
    </row>
    <row r="1716" spans="1:22" x14ac:dyDescent="0.35">
      <c r="A1716">
        <v>0</v>
      </c>
      <c r="B1716">
        <v>2133.9821099999999</v>
      </c>
      <c r="C1716">
        <v>0</v>
      </c>
      <c r="D1716">
        <v>131.087808</v>
      </c>
      <c r="E1716">
        <v>2574.0786990000001</v>
      </c>
      <c r="F1716">
        <v>185.02616</v>
      </c>
      <c r="G1716">
        <v>3626.204639</v>
      </c>
      <c r="H1716">
        <v>139</v>
      </c>
      <c r="I1716">
        <v>2299.0623989999999</v>
      </c>
      <c r="J1716">
        <v>12.605204000000001</v>
      </c>
      <c r="K1716">
        <v>32.265726999999998</v>
      </c>
      <c r="L1716">
        <v>39.615081000000004</v>
      </c>
      <c r="M1716">
        <v>77.263999999999996</v>
      </c>
      <c r="N1716">
        <v>0</v>
      </c>
      <c r="O1716">
        <v>0</v>
      </c>
      <c r="P1716">
        <v>938.93233899999996</v>
      </c>
      <c r="Q1716">
        <v>4759.6477720000003</v>
      </c>
      <c r="R1716">
        <v>26400010</v>
      </c>
      <c r="S1716">
        <f t="shared" si="104"/>
        <v>2265.0699180000001</v>
      </c>
      <c r="T1716">
        <f t="shared" si="105"/>
        <v>14521.952008</v>
      </c>
      <c r="U1716">
        <f t="shared" si="106"/>
        <v>161.750012</v>
      </c>
      <c r="V1716">
        <f t="shared" si="107"/>
        <v>0</v>
      </c>
    </row>
    <row r="1717" spans="1:22" x14ac:dyDescent="0.35">
      <c r="A1717">
        <v>23.945</v>
      </c>
      <c r="B1717">
        <v>2178.6739950000001</v>
      </c>
      <c r="C1717">
        <v>0</v>
      </c>
      <c r="D1717">
        <v>275.05203799999998</v>
      </c>
      <c r="E1717">
        <v>2062.7443330000001</v>
      </c>
      <c r="F1717">
        <v>369.78222699999998</v>
      </c>
      <c r="G1717">
        <v>238.69985800000001</v>
      </c>
      <c r="H1717">
        <v>430</v>
      </c>
      <c r="I1717">
        <v>2731.1242950000001</v>
      </c>
      <c r="J1717">
        <v>51.409157</v>
      </c>
      <c r="K1717">
        <v>60.605747999999998</v>
      </c>
      <c r="L1717">
        <v>26.294536999999998</v>
      </c>
      <c r="M1717">
        <v>65.161874999999995</v>
      </c>
      <c r="N1717">
        <v>11.952933</v>
      </c>
      <c r="O1717">
        <v>0</v>
      </c>
      <c r="P1717">
        <v>715.37278800000001</v>
      </c>
      <c r="Q1717">
        <v>2014.6260460000001</v>
      </c>
      <c r="R1717">
        <v>79000124</v>
      </c>
      <c r="S1717">
        <f t="shared" si="104"/>
        <v>2477.6710330000001</v>
      </c>
      <c r="T1717">
        <f t="shared" si="105"/>
        <v>8562.3495469999998</v>
      </c>
      <c r="U1717">
        <f t="shared" si="106"/>
        <v>203.471317</v>
      </c>
      <c r="V1717">
        <f t="shared" si="107"/>
        <v>11.952933</v>
      </c>
    </row>
    <row r="1718" spans="1:22" x14ac:dyDescent="0.35">
      <c r="A1718">
        <v>13.977</v>
      </c>
      <c r="B1718">
        <v>0</v>
      </c>
      <c r="C1718">
        <v>0</v>
      </c>
      <c r="D1718">
        <v>0</v>
      </c>
      <c r="E1718">
        <v>366.68573400000002</v>
      </c>
      <c r="F1718">
        <v>36.460914000000002</v>
      </c>
      <c r="G1718">
        <v>7.4880709999999997</v>
      </c>
      <c r="H1718">
        <v>0</v>
      </c>
      <c r="I1718">
        <v>90.426651000000007</v>
      </c>
      <c r="J1718">
        <v>0</v>
      </c>
      <c r="K1718">
        <v>166.63136399999999</v>
      </c>
      <c r="L1718">
        <v>18.361840000000001</v>
      </c>
      <c r="M1718">
        <v>13.521936999999999</v>
      </c>
      <c r="N1718">
        <v>18.033253999999999</v>
      </c>
      <c r="O1718">
        <v>0</v>
      </c>
      <c r="P1718">
        <v>0</v>
      </c>
      <c r="Q1718">
        <v>19.541255</v>
      </c>
      <c r="R1718">
        <v>79000511</v>
      </c>
      <c r="S1718">
        <f t="shared" si="104"/>
        <v>13.977</v>
      </c>
      <c r="T1718">
        <f t="shared" si="105"/>
        <v>520.60262499999999</v>
      </c>
      <c r="U1718">
        <f t="shared" si="106"/>
        <v>198.515141</v>
      </c>
      <c r="V1718">
        <f t="shared" si="107"/>
        <v>18.033253999999999</v>
      </c>
    </row>
    <row r="1719" spans="1:22" x14ac:dyDescent="0.35">
      <c r="A1719">
        <v>9.0449999999999999</v>
      </c>
      <c r="B1719">
        <v>3118.9605849999998</v>
      </c>
      <c r="C1719">
        <v>20.905801</v>
      </c>
      <c r="D1719">
        <v>401.72502300000002</v>
      </c>
      <c r="E1719">
        <v>3263.1175899999998</v>
      </c>
      <c r="F1719">
        <v>317.10436199999998</v>
      </c>
      <c r="G1719">
        <v>541.87289099999998</v>
      </c>
      <c r="H1719">
        <v>172</v>
      </c>
      <c r="I1719">
        <v>977.18204700000001</v>
      </c>
      <c r="J1719">
        <v>12.168647</v>
      </c>
      <c r="K1719">
        <v>82.745636000000005</v>
      </c>
      <c r="L1719">
        <v>126.124701</v>
      </c>
      <c r="M1719">
        <v>303.83519000000001</v>
      </c>
      <c r="N1719">
        <v>0</v>
      </c>
      <c r="O1719">
        <v>0</v>
      </c>
      <c r="P1719">
        <v>657.77709400000003</v>
      </c>
      <c r="Q1719">
        <v>611.74296700000002</v>
      </c>
      <c r="R1719">
        <v>79000111</v>
      </c>
      <c r="S1719">
        <f t="shared" si="104"/>
        <v>3550.6364089999997</v>
      </c>
      <c r="T1719">
        <f t="shared" si="105"/>
        <v>6540.7969510000003</v>
      </c>
      <c r="U1719">
        <f t="shared" si="106"/>
        <v>524.87417400000004</v>
      </c>
      <c r="V1719">
        <f t="shared" si="107"/>
        <v>0</v>
      </c>
    </row>
    <row r="1720" spans="1:22" x14ac:dyDescent="0.35">
      <c r="A1720">
        <v>0</v>
      </c>
      <c r="B1720">
        <v>34.64828</v>
      </c>
      <c r="C1720">
        <v>8.3705239999999996</v>
      </c>
      <c r="D1720">
        <v>26.094629999999999</v>
      </c>
      <c r="E1720">
        <v>58.909146</v>
      </c>
      <c r="F1720">
        <v>28.759996000000001</v>
      </c>
      <c r="G1720">
        <v>0</v>
      </c>
      <c r="H1720">
        <v>0</v>
      </c>
      <c r="I1720">
        <v>122.230773</v>
      </c>
      <c r="J1720">
        <v>0</v>
      </c>
      <c r="K1720">
        <v>76.228362000000004</v>
      </c>
      <c r="L1720">
        <v>19.058415</v>
      </c>
      <c r="M1720">
        <v>90.919167999999999</v>
      </c>
      <c r="N1720">
        <v>0</v>
      </c>
      <c r="O1720">
        <v>0</v>
      </c>
      <c r="P1720">
        <v>11.531746</v>
      </c>
      <c r="Q1720">
        <v>10.176736</v>
      </c>
      <c r="R1720">
        <v>50000216</v>
      </c>
      <c r="S1720">
        <f t="shared" si="104"/>
        <v>69.113433999999998</v>
      </c>
      <c r="T1720">
        <f t="shared" si="105"/>
        <v>231.608397</v>
      </c>
      <c r="U1720">
        <f t="shared" si="106"/>
        <v>186.20594499999999</v>
      </c>
      <c r="V1720">
        <f t="shared" si="107"/>
        <v>0</v>
      </c>
    </row>
    <row r="1721" spans="1:22" x14ac:dyDescent="0.35">
      <c r="A1721">
        <v>0</v>
      </c>
      <c r="B1721">
        <v>24.181301000000001</v>
      </c>
      <c r="C1721">
        <v>0</v>
      </c>
      <c r="D1721">
        <v>11.255616</v>
      </c>
      <c r="E1721">
        <v>0</v>
      </c>
      <c r="F1721">
        <v>7.7030000000000003</v>
      </c>
      <c r="G1721">
        <v>0</v>
      </c>
      <c r="H1721">
        <v>12</v>
      </c>
      <c r="I1721">
        <v>49.998396999999997</v>
      </c>
      <c r="J1721">
        <v>27.037835999999999</v>
      </c>
      <c r="K1721">
        <v>183.549476</v>
      </c>
      <c r="L1721">
        <v>6.9939900000000002</v>
      </c>
      <c r="M1721">
        <v>48.073172999999997</v>
      </c>
      <c r="N1721">
        <v>3.8330000000000002</v>
      </c>
      <c r="O1721">
        <v>0</v>
      </c>
      <c r="P1721">
        <v>0</v>
      </c>
      <c r="Q1721">
        <v>5.4530000000000003</v>
      </c>
      <c r="R1721">
        <v>35700002</v>
      </c>
      <c r="S1721">
        <f t="shared" si="104"/>
        <v>35.436917000000001</v>
      </c>
      <c r="T1721">
        <f t="shared" si="105"/>
        <v>75.154397000000003</v>
      </c>
      <c r="U1721">
        <f t="shared" si="106"/>
        <v>265.65447499999999</v>
      </c>
      <c r="V1721">
        <f t="shared" si="107"/>
        <v>3.8330000000000002</v>
      </c>
    </row>
    <row r="1722" spans="1:22" x14ac:dyDescent="0.35">
      <c r="A1722">
        <v>0</v>
      </c>
      <c r="B1722">
        <v>60.695987000000002</v>
      </c>
      <c r="C1722">
        <v>198.40427700000001</v>
      </c>
      <c r="D1722">
        <v>105.63928799999999</v>
      </c>
      <c r="E1722">
        <v>182.20440500000001</v>
      </c>
      <c r="F1722">
        <v>89.204961999999995</v>
      </c>
      <c r="G1722">
        <v>597.27217700000006</v>
      </c>
      <c r="H1722">
        <v>32</v>
      </c>
      <c r="I1722">
        <v>263.19666699999999</v>
      </c>
      <c r="J1722">
        <v>120.424767</v>
      </c>
      <c r="K1722">
        <v>202.60063299999999</v>
      </c>
      <c r="L1722">
        <v>182.96730400000001</v>
      </c>
      <c r="M1722">
        <v>149.81983399999999</v>
      </c>
      <c r="N1722">
        <v>55.671745000000001</v>
      </c>
      <c r="O1722">
        <v>0</v>
      </c>
      <c r="P1722">
        <v>0</v>
      </c>
      <c r="Q1722">
        <v>25.115952</v>
      </c>
      <c r="R1722">
        <v>50000114</v>
      </c>
      <c r="S1722">
        <f t="shared" si="104"/>
        <v>364.739552</v>
      </c>
      <c r="T1722">
        <f t="shared" si="105"/>
        <v>1188.9941630000001</v>
      </c>
      <c r="U1722">
        <f t="shared" si="106"/>
        <v>655.81253800000002</v>
      </c>
      <c r="V1722">
        <f t="shared" si="107"/>
        <v>55.671745000000001</v>
      </c>
    </row>
    <row r="1723" spans="1:22" x14ac:dyDescent="0.35">
      <c r="A1723">
        <v>0</v>
      </c>
      <c r="B1723">
        <v>27.498000000000001</v>
      </c>
      <c r="C1723">
        <v>0</v>
      </c>
      <c r="D1723">
        <v>15.872</v>
      </c>
      <c r="E1723">
        <v>33.811</v>
      </c>
      <c r="F1723">
        <v>4.9130000000000003</v>
      </c>
      <c r="G1723">
        <v>0</v>
      </c>
      <c r="H1723">
        <v>10</v>
      </c>
      <c r="I1723">
        <v>87.581999999999994</v>
      </c>
      <c r="J1723">
        <v>10.757</v>
      </c>
      <c r="K1723">
        <v>355.875</v>
      </c>
      <c r="L1723">
        <v>54.438000000000002</v>
      </c>
      <c r="M1723">
        <v>28.768999999999998</v>
      </c>
      <c r="N1723">
        <v>0</v>
      </c>
      <c r="O1723">
        <v>0</v>
      </c>
      <c r="P1723">
        <v>0</v>
      </c>
      <c r="Q1723">
        <v>16.349</v>
      </c>
      <c r="R1723">
        <v>35600001</v>
      </c>
      <c r="S1723">
        <f t="shared" si="104"/>
        <v>43.370000000000005</v>
      </c>
      <c r="T1723">
        <f t="shared" si="105"/>
        <v>152.65499999999997</v>
      </c>
      <c r="U1723">
        <f t="shared" si="106"/>
        <v>449.839</v>
      </c>
      <c r="V1723">
        <f t="shared" si="107"/>
        <v>0</v>
      </c>
    </row>
    <row r="1724" spans="1:22" x14ac:dyDescent="0.35">
      <c r="A1724">
        <v>6.4626590000000004</v>
      </c>
      <c r="B1724">
        <v>131.11854299999999</v>
      </c>
      <c r="C1724">
        <v>44.62003</v>
      </c>
      <c r="D1724">
        <v>193.038389</v>
      </c>
      <c r="E1724">
        <v>1487.528511</v>
      </c>
      <c r="F1724">
        <v>434.18394799999999</v>
      </c>
      <c r="G1724">
        <v>44.043813999999998</v>
      </c>
      <c r="H1724">
        <v>459</v>
      </c>
      <c r="I1724">
        <v>633.70498299999997</v>
      </c>
      <c r="J1724">
        <v>525.96094000000005</v>
      </c>
      <c r="K1724">
        <v>728.08673899999997</v>
      </c>
      <c r="L1724">
        <v>744.08508500000005</v>
      </c>
      <c r="M1724">
        <v>243.51063500000001</v>
      </c>
      <c r="N1724">
        <v>165.07860600000001</v>
      </c>
      <c r="O1724">
        <v>11.948391000000001</v>
      </c>
      <c r="P1724">
        <v>6.8093409999999999</v>
      </c>
      <c r="Q1724">
        <v>104.792084</v>
      </c>
      <c r="R1724">
        <v>50000133</v>
      </c>
      <c r="S1724">
        <f t="shared" si="104"/>
        <v>375.239621</v>
      </c>
      <c r="T1724">
        <f t="shared" si="105"/>
        <v>3170.0626809999999</v>
      </c>
      <c r="U1724">
        <f t="shared" si="106"/>
        <v>2241.643399</v>
      </c>
      <c r="V1724">
        <f t="shared" si="107"/>
        <v>165.07860600000001</v>
      </c>
    </row>
    <row r="1725" spans="1:22" x14ac:dyDescent="0.35">
      <c r="A1725">
        <v>16.107641000000001</v>
      </c>
      <c r="B1725">
        <v>22.699444</v>
      </c>
      <c r="C1725">
        <v>0</v>
      </c>
      <c r="D1725">
        <v>57.478399000000003</v>
      </c>
      <c r="E1725">
        <v>64.017561000000001</v>
      </c>
      <c r="F1725">
        <v>59.021495999999999</v>
      </c>
      <c r="G1725">
        <v>0</v>
      </c>
      <c r="H1725">
        <v>20</v>
      </c>
      <c r="I1725">
        <v>154.10458800000001</v>
      </c>
      <c r="J1725">
        <v>65.821382999999997</v>
      </c>
      <c r="K1725">
        <v>363.88947000000002</v>
      </c>
      <c r="L1725">
        <v>308.40575999999999</v>
      </c>
      <c r="M1725">
        <v>62.369033999999999</v>
      </c>
      <c r="N1725">
        <v>27.333338999999999</v>
      </c>
      <c r="O1725">
        <v>0</v>
      </c>
      <c r="P1725">
        <v>0</v>
      </c>
      <c r="Q1725">
        <v>9.306775</v>
      </c>
      <c r="R1725">
        <v>50000134</v>
      </c>
      <c r="S1725">
        <f t="shared" si="104"/>
        <v>96.285483999999997</v>
      </c>
      <c r="T1725">
        <f t="shared" si="105"/>
        <v>306.45042000000001</v>
      </c>
      <c r="U1725">
        <f t="shared" si="106"/>
        <v>800.48564699999997</v>
      </c>
      <c r="V1725">
        <f t="shared" si="107"/>
        <v>27.333338999999999</v>
      </c>
    </row>
    <row r="1726" spans="1:22" x14ac:dyDescent="0.35">
      <c r="A1726">
        <v>4.4836130000000001</v>
      </c>
      <c r="B1726">
        <v>3827.8344529999999</v>
      </c>
      <c r="C1726">
        <v>0</v>
      </c>
      <c r="D1726">
        <v>197.80816200000001</v>
      </c>
      <c r="E1726">
        <v>1618.5051089999999</v>
      </c>
      <c r="F1726">
        <v>814.50864300000001</v>
      </c>
      <c r="G1726">
        <v>300.74283600000001</v>
      </c>
      <c r="H1726">
        <v>596</v>
      </c>
      <c r="I1726">
        <v>7106.3747329999997</v>
      </c>
      <c r="J1726">
        <v>70.840502000000001</v>
      </c>
      <c r="K1726">
        <v>66.828323999999995</v>
      </c>
      <c r="L1726">
        <v>300.59226699999999</v>
      </c>
      <c r="M1726">
        <v>1813.124206</v>
      </c>
      <c r="N1726">
        <v>10.995739</v>
      </c>
      <c r="O1726">
        <v>0</v>
      </c>
      <c r="P1726">
        <v>3276.5995899999998</v>
      </c>
      <c r="Q1726">
        <v>4205.0268390000001</v>
      </c>
      <c r="R1726">
        <v>50000234</v>
      </c>
      <c r="S1726">
        <f t="shared" si="104"/>
        <v>4030.1262279999996</v>
      </c>
      <c r="T1726">
        <f t="shared" si="105"/>
        <v>17917.757749999997</v>
      </c>
      <c r="U1726">
        <f t="shared" si="106"/>
        <v>2251.385299</v>
      </c>
      <c r="V1726">
        <f t="shared" si="107"/>
        <v>10.995739</v>
      </c>
    </row>
    <row r="1727" spans="1:22" x14ac:dyDescent="0.35">
      <c r="A1727">
        <v>12.625021</v>
      </c>
      <c r="B1727">
        <v>31.695060000000002</v>
      </c>
      <c r="C1727">
        <v>0</v>
      </c>
      <c r="D1727">
        <v>64.495428000000004</v>
      </c>
      <c r="E1727">
        <v>134.73199399999999</v>
      </c>
      <c r="F1727">
        <v>76.504769999999994</v>
      </c>
      <c r="G1727">
        <v>0</v>
      </c>
      <c r="H1727">
        <v>0</v>
      </c>
      <c r="I1727">
        <v>70.286711999999994</v>
      </c>
      <c r="J1727">
        <v>0</v>
      </c>
      <c r="K1727">
        <v>181.03975299999999</v>
      </c>
      <c r="L1727">
        <v>132.52408600000001</v>
      </c>
      <c r="M1727">
        <v>97.553729000000004</v>
      </c>
      <c r="N1727">
        <v>26.328271000000001</v>
      </c>
      <c r="O1727">
        <v>0</v>
      </c>
      <c r="P1727">
        <v>0</v>
      </c>
      <c r="Q1727">
        <v>0</v>
      </c>
      <c r="R1727">
        <v>50000215</v>
      </c>
      <c r="S1727">
        <f t="shared" si="104"/>
        <v>108.81550900000001</v>
      </c>
      <c r="T1727">
        <f t="shared" si="105"/>
        <v>281.52347599999996</v>
      </c>
      <c r="U1727">
        <f t="shared" si="106"/>
        <v>411.11756800000001</v>
      </c>
      <c r="V1727">
        <f t="shared" si="107"/>
        <v>26.328271000000001</v>
      </c>
    </row>
    <row r="1728" spans="1:22" x14ac:dyDescent="0.35">
      <c r="A1728">
        <v>0</v>
      </c>
      <c r="B1728">
        <v>0</v>
      </c>
      <c r="C1728">
        <v>0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0</v>
      </c>
      <c r="K1728">
        <v>356.98194799999999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6340004</v>
      </c>
      <c r="S1728">
        <f t="shared" si="104"/>
        <v>0</v>
      </c>
      <c r="T1728">
        <f t="shared" si="105"/>
        <v>0</v>
      </c>
      <c r="U1728">
        <f t="shared" si="106"/>
        <v>356.98194799999999</v>
      </c>
      <c r="V1728">
        <f t="shared" si="107"/>
        <v>0</v>
      </c>
    </row>
    <row r="1729" spans="1:22" x14ac:dyDescent="0.35">
      <c r="A1729">
        <v>0</v>
      </c>
      <c r="B1729">
        <v>397.11813599999999</v>
      </c>
      <c r="C1729">
        <v>0</v>
      </c>
      <c r="D1729">
        <v>45.982266000000003</v>
      </c>
      <c r="E1729">
        <v>539.57943999999998</v>
      </c>
      <c r="F1729">
        <v>45.175269</v>
      </c>
      <c r="G1729">
        <v>366.509412</v>
      </c>
      <c r="H1729">
        <v>42</v>
      </c>
      <c r="I1729">
        <v>298.00303700000001</v>
      </c>
      <c r="J1729">
        <v>3.8521390000000002</v>
      </c>
      <c r="K1729">
        <v>64.209312999999995</v>
      </c>
      <c r="L1729">
        <v>88.911992999999995</v>
      </c>
      <c r="M1729">
        <v>67.433999999999997</v>
      </c>
      <c r="N1729">
        <v>0</v>
      </c>
      <c r="O1729">
        <v>0</v>
      </c>
      <c r="P1729">
        <v>64.241444999999999</v>
      </c>
      <c r="Q1729">
        <v>578.40357800000004</v>
      </c>
      <c r="R1729">
        <v>26400001</v>
      </c>
      <c r="S1729">
        <f t="shared" si="104"/>
        <v>443.10040199999997</v>
      </c>
      <c r="T1729">
        <f t="shared" si="105"/>
        <v>1933.9121809999999</v>
      </c>
      <c r="U1729">
        <f t="shared" si="106"/>
        <v>224.40744499999997</v>
      </c>
      <c r="V1729">
        <f t="shared" si="107"/>
        <v>0</v>
      </c>
    </row>
    <row r="1730" spans="1:22" x14ac:dyDescent="0.35">
      <c r="A1730">
        <v>0</v>
      </c>
      <c r="B1730">
        <v>20.612850999999999</v>
      </c>
      <c r="C1730">
        <v>0</v>
      </c>
      <c r="D1730">
        <v>10.076340999999999</v>
      </c>
      <c r="E1730">
        <v>23.266043</v>
      </c>
      <c r="F1730">
        <v>16.394112</v>
      </c>
      <c r="G1730">
        <v>10.82616</v>
      </c>
      <c r="H1730">
        <v>53</v>
      </c>
      <c r="I1730">
        <v>360.61630500000001</v>
      </c>
      <c r="J1730">
        <v>13.134408000000001</v>
      </c>
      <c r="K1730">
        <v>198.62056799999999</v>
      </c>
      <c r="L1730">
        <v>148.331774</v>
      </c>
      <c r="M1730">
        <v>52.122368999999999</v>
      </c>
      <c r="N1730">
        <v>32.876210999999998</v>
      </c>
      <c r="O1730">
        <v>0</v>
      </c>
      <c r="P1730">
        <v>0</v>
      </c>
      <c r="Q1730">
        <v>68.716122999999996</v>
      </c>
      <c r="R1730">
        <v>50000232</v>
      </c>
      <c r="S1730">
        <f t="shared" si="104"/>
        <v>30.689191999999998</v>
      </c>
      <c r="T1730">
        <f t="shared" si="105"/>
        <v>532.81874300000004</v>
      </c>
      <c r="U1730">
        <f t="shared" si="106"/>
        <v>412.20911899999999</v>
      </c>
      <c r="V1730">
        <f t="shared" si="107"/>
        <v>32.876210999999998</v>
      </c>
    </row>
    <row r="1731" spans="1:22" x14ac:dyDescent="0.35">
      <c r="A1731">
        <v>0</v>
      </c>
      <c r="B1731">
        <v>19.223610000000001</v>
      </c>
      <c r="C1731">
        <v>0</v>
      </c>
      <c r="D1731">
        <v>91.429274000000007</v>
      </c>
      <c r="E1731">
        <v>154.395442</v>
      </c>
      <c r="F1731">
        <v>156.96236099999999</v>
      </c>
      <c r="G1731">
        <v>39.706764</v>
      </c>
      <c r="H1731">
        <v>52</v>
      </c>
      <c r="I1731">
        <v>1578.626638</v>
      </c>
      <c r="J1731">
        <v>1125.4581069999999</v>
      </c>
      <c r="K1731">
        <v>7094.2874359999996</v>
      </c>
      <c r="L1731">
        <v>130.667023</v>
      </c>
      <c r="M1731">
        <v>467.635291</v>
      </c>
      <c r="N1731">
        <v>68.175085999999993</v>
      </c>
      <c r="O1731">
        <v>0</v>
      </c>
      <c r="P1731">
        <v>0</v>
      </c>
      <c r="Q1731">
        <v>359.492818</v>
      </c>
      <c r="R1731">
        <v>50000135</v>
      </c>
      <c r="S1731">
        <f t="shared" ref="S1731:S1794" si="108">SUM(A1731:D1731)</f>
        <v>110.652884</v>
      </c>
      <c r="T1731">
        <f t="shared" ref="T1731:T1794" si="109">SUM(E1731:I1731)+SUM(P1731:Q1731)</f>
        <v>2341.1840230000003</v>
      </c>
      <c r="U1731">
        <f t="shared" ref="U1731:U1794" si="110">SUM(J1731:M1731)</f>
        <v>8818.0478569999996</v>
      </c>
      <c r="V1731">
        <f t="shared" ref="V1731:V1794" si="111">N1731</f>
        <v>68.175085999999993</v>
      </c>
    </row>
    <row r="1732" spans="1:22" x14ac:dyDescent="0.35">
      <c r="A1732">
        <v>36.215000000000003</v>
      </c>
      <c r="B1732">
        <v>3.12</v>
      </c>
      <c r="C1732">
        <v>1.113</v>
      </c>
      <c r="D1732">
        <v>3.0619999999999998</v>
      </c>
      <c r="E1732">
        <v>0.63600000000000001</v>
      </c>
      <c r="F1732">
        <v>0</v>
      </c>
      <c r="G1732">
        <v>3.2480000000000002</v>
      </c>
      <c r="H1732">
        <v>2</v>
      </c>
      <c r="I1732">
        <v>14.92</v>
      </c>
      <c r="J1732">
        <v>33.844000000000001</v>
      </c>
      <c r="K1732">
        <v>24.268000000000001</v>
      </c>
      <c r="L1732">
        <v>9.1069999999999993</v>
      </c>
      <c r="M1732">
        <v>10.629</v>
      </c>
      <c r="N1732">
        <v>0</v>
      </c>
      <c r="O1732">
        <v>0</v>
      </c>
      <c r="P1732">
        <v>0</v>
      </c>
      <c r="Q1732">
        <v>2.371</v>
      </c>
      <c r="R1732">
        <v>36050001</v>
      </c>
      <c r="S1732">
        <f t="shared" si="108"/>
        <v>43.51</v>
      </c>
      <c r="T1732">
        <f t="shared" si="109"/>
        <v>23.175000000000001</v>
      </c>
      <c r="U1732">
        <f t="shared" si="110"/>
        <v>77.847999999999999</v>
      </c>
      <c r="V1732">
        <f t="shared" si="111"/>
        <v>0</v>
      </c>
    </row>
    <row r="1733" spans="1:22" x14ac:dyDescent="0.35">
      <c r="A1733">
        <v>54.103659</v>
      </c>
      <c r="B1733">
        <v>498.383802</v>
      </c>
      <c r="C1733">
        <v>0</v>
      </c>
      <c r="D1733">
        <v>92.541854999999998</v>
      </c>
      <c r="E1733">
        <v>530.46388200000001</v>
      </c>
      <c r="F1733">
        <v>306.75032499999998</v>
      </c>
      <c r="G1733">
        <v>76.473511999999999</v>
      </c>
      <c r="H1733">
        <v>146</v>
      </c>
      <c r="I1733">
        <v>1453.220802</v>
      </c>
      <c r="J1733">
        <v>61.109552000000001</v>
      </c>
      <c r="K1733">
        <v>366.19690900000001</v>
      </c>
      <c r="L1733">
        <v>139.515072</v>
      </c>
      <c r="M1733">
        <v>482.010153</v>
      </c>
      <c r="N1733">
        <v>61.712651999999999</v>
      </c>
      <c r="O1733">
        <v>0</v>
      </c>
      <c r="P1733">
        <v>384.35679099999999</v>
      </c>
      <c r="Q1733">
        <v>765.33425699999998</v>
      </c>
      <c r="R1733">
        <v>50000233</v>
      </c>
      <c r="S1733">
        <f t="shared" si="108"/>
        <v>645.02931600000011</v>
      </c>
      <c r="T1733">
        <f t="shared" si="109"/>
        <v>3662.599569</v>
      </c>
      <c r="U1733">
        <f t="shared" si="110"/>
        <v>1048.831686</v>
      </c>
      <c r="V1733">
        <f t="shared" si="111"/>
        <v>61.712651999999999</v>
      </c>
    </row>
    <row r="1734" spans="1:22" x14ac:dyDescent="0.35">
      <c r="A1734">
        <v>0</v>
      </c>
      <c r="B1734">
        <v>378.76806499999998</v>
      </c>
      <c r="C1734">
        <v>0</v>
      </c>
      <c r="D1734">
        <v>14.183204999999999</v>
      </c>
      <c r="E1734">
        <v>354.34579200000002</v>
      </c>
      <c r="F1734">
        <v>187.696001</v>
      </c>
      <c r="G1734">
        <v>61.194101000000003</v>
      </c>
      <c r="H1734">
        <v>101</v>
      </c>
      <c r="I1734">
        <v>1712.1467479999999</v>
      </c>
      <c r="J1734">
        <v>48.825051999999999</v>
      </c>
      <c r="K1734">
        <v>42.257305000000002</v>
      </c>
      <c r="L1734">
        <v>63.315309999999997</v>
      </c>
      <c r="M1734">
        <v>61.028962</v>
      </c>
      <c r="N1734">
        <v>0</v>
      </c>
      <c r="O1734">
        <v>0</v>
      </c>
      <c r="P1734">
        <v>275.184775</v>
      </c>
      <c r="Q1734">
        <v>1319.6344710000001</v>
      </c>
      <c r="R1734">
        <v>50000235</v>
      </c>
      <c r="S1734">
        <f t="shared" si="108"/>
        <v>392.95126999999997</v>
      </c>
      <c r="T1734">
        <f t="shared" si="109"/>
        <v>4011.2018880000001</v>
      </c>
      <c r="U1734">
        <f t="shared" si="110"/>
        <v>215.42662900000002</v>
      </c>
      <c r="V1734">
        <f t="shared" si="111"/>
        <v>0</v>
      </c>
    </row>
    <row r="1735" spans="1:22" x14ac:dyDescent="0.35">
      <c r="A1735">
        <v>0</v>
      </c>
      <c r="B1735">
        <v>8.7759999999999998</v>
      </c>
      <c r="C1735">
        <v>0</v>
      </c>
      <c r="D1735">
        <v>0</v>
      </c>
      <c r="E1735">
        <v>190.80697499999999</v>
      </c>
      <c r="F1735">
        <v>0</v>
      </c>
      <c r="G1735">
        <v>0</v>
      </c>
      <c r="H1735">
        <v>21</v>
      </c>
      <c r="I1735">
        <v>0</v>
      </c>
      <c r="J1735">
        <v>0</v>
      </c>
      <c r="K1735">
        <v>229.34399999999999</v>
      </c>
      <c r="L1735">
        <v>11.44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6340003</v>
      </c>
      <c r="S1735">
        <f t="shared" si="108"/>
        <v>8.7759999999999998</v>
      </c>
      <c r="T1735">
        <f t="shared" si="109"/>
        <v>211.80697499999999</v>
      </c>
      <c r="U1735">
        <f t="shared" si="110"/>
        <v>240.78399999999999</v>
      </c>
      <c r="V1735">
        <f t="shared" si="111"/>
        <v>0</v>
      </c>
    </row>
    <row r="1736" spans="1:22" x14ac:dyDescent="0.35">
      <c r="A1736">
        <v>0</v>
      </c>
      <c r="B1736">
        <v>0</v>
      </c>
      <c r="C1736">
        <v>0</v>
      </c>
      <c r="D1736">
        <v>0</v>
      </c>
      <c r="E1736">
        <v>36.436024000000003</v>
      </c>
      <c r="F1736">
        <v>0</v>
      </c>
      <c r="G1736">
        <v>0</v>
      </c>
      <c r="H1736">
        <v>28</v>
      </c>
      <c r="I1736">
        <v>0</v>
      </c>
      <c r="J1736">
        <v>0</v>
      </c>
      <c r="K1736">
        <v>358.88905099999999</v>
      </c>
      <c r="L1736">
        <v>11.534000000000001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6340002</v>
      </c>
      <c r="S1736">
        <f t="shared" si="108"/>
        <v>0</v>
      </c>
      <c r="T1736">
        <f t="shared" si="109"/>
        <v>64.436024000000003</v>
      </c>
      <c r="U1736">
        <f t="shared" si="110"/>
        <v>370.42305099999999</v>
      </c>
      <c r="V1736">
        <f t="shared" si="111"/>
        <v>0</v>
      </c>
    </row>
    <row r="1737" spans="1:22" x14ac:dyDescent="0.35">
      <c r="A1737">
        <v>0</v>
      </c>
      <c r="B1737">
        <v>6.7329749999999997</v>
      </c>
      <c r="C1737">
        <v>0</v>
      </c>
      <c r="D1737">
        <v>35.189672999999999</v>
      </c>
      <c r="E1737">
        <v>12.802752999999999</v>
      </c>
      <c r="F1737">
        <v>57.591233000000003</v>
      </c>
      <c r="G1737">
        <v>19.986267000000002</v>
      </c>
      <c r="H1737">
        <v>19</v>
      </c>
      <c r="I1737">
        <v>173.28725299999999</v>
      </c>
      <c r="J1737">
        <v>0</v>
      </c>
      <c r="K1737">
        <v>256.478544</v>
      </c>
      <c r="L1737">
        <v>85.382052999999999</v>
      </c>
      <c r="M1737">
        <v>0</v>
      </c>
      <c r="N1737">
        <v>39.622165000000003</v>
      </c>
      <c r="O1737">
        <v>0</v>
      </c>
      <c r="P1737">
        <v>6.7329749999999997</v>
      </c>
      <c r="Q1737">
        <v>11.206351</v>
      </c>
      <c r="R1737">
        <v>50000213</v>
      </c>
      <c r="S1737">
        <f t="shared" si="108"/>
        <v>41.922647999999995</v>
      </c>
      <c r="T1737">
        <f t="shared" si="109"/>
        <v>300.606832</v>
      </c>
      <c r="U1737">
        <f t="shared" si="110"/>
        <v>341.86059699999998</v>
      </c>
      <c r="V1737">
        <f t="shared" si="111"/>
        <v>39.622165000000003</v>
      </c>
    </row>
    <row r="1738" spans="1:22" x14ac:dyDescent="0.35">
      <c r="A1738">
        <v>0</v>
      </c>
      <c r="B1738">
        <v>147.53358600000001</v>
      </c>
      <c r="C1738">
        <v>0</v>
      </c>
      <c r="D1738">
        <v>83.209935000000002</v>
      </c>
      <c r="E1738">
        <v>247.741344</v>
      </c>
      <c r="F1738">
        <v>136.12319099999999</v>
      </c>
      <c r="G1738">
        <v>8.4834960000000006</v>
      </c>
      <c r="H1738">
        <v>93</v>
      </c>
      <c r="I1738">
        <v>538.002972</v>
      </c>
      <c r="J1738">
        <v>7.0294090000000002</v>
      </c>
      <c r="K1738">
        <v>436.63664199999999</v>
      </c>
      <c r="L1738">
        <v>273.26008999999999</v>
      </c>
      <c r="M1738">
        <v>89.124663999999996</v>
      </c>
      <c r="N1738">
        <v>93.270274999999998</v>
      </c>
      <c r="O1738">
        <v>0</v>
      </c>
      <c r="P1738">
        <v>6.0452709999999996</v>
      </c>
      <c r="Q1738">
        <v>70.093153000000001</v>
      </c>
      <c r="R1738">
        <v>50000214</v>
      </c>
      <c r="S1738">
        <f t="shared" si="108"/>
        <v>230.74352100000002</v>
      </c>
      <c r="T1738">
        <f t="shared" si="109"/>
        <v>1099.489427</v>
      </c>
      <c r="U1738">
        <f t="shared" si="110"/>
        <v>806.05080499999985</v>
      </c>
      <c r="V1738">
        <f t="shared" si="111"/>
        <v>93.270274999999998</v>
      </c>
    </row>
    <row r="1739" spans="1:22" x14ac:dyDescent="0.35">
      <c r="A1739">
        <v>0</v>
      </c>
      <c r="B1739">
        <v>10.21266</v>
      </c>
      <c r="C1739">
        <v>0</v>
      </c>
      <c r="D1739">
        <v>13.576727999999999</v>
      </c>
      <c r="E1739">
        <v>74.991487000000006</v>
      </c>
      <c r="F1739">
        <v>48.886738000000001</v>
      </c>
      <c r="G1739">
        <v>0</v>
      </c>
      <c r="H1739">
        <v>31</v>
      </c>
      <c r="I1739">
        <v>166.79489699999999</v>
      </c>
      <c r="J1739">
        <v>18.651043999999999</v>
      </c>
      <c r="K1739">
        <v>115.71670399999999</v>
      </c>
      <c r="L1739">
        <v>60.558233000000001</v>
      </c>
      <c r="M1739">
        <v>134.00469200000001</v>
      </c>
      <c r="N1739">
        <v>6.537439</v>
      </c>
      <c r="O1739">
        <v>0</v>
      </c>
      <c r="P1739">
        <v>0</v>
      </c>
      <c r="Q1739">
        <v>10.927569999999999</v>
      </c>
      <c r="R1739">
        <v>50000132</v>
      </c>
      <c r="S1739">
        <f t="shared" si="108"/>
        <v>23.789387999999999</v>
      </c>
      <c r="T1739">
        <f t="shared" si="109"/>
        <v>332.60069200000004</v>
      </c>
      <c r="U1739">
        <f t="shared" si="110"/>
        <v>328.93067300000001</v>
      </c>
      <c r="V1739">
        <f t="shared" si="111"/>
        <v>6.537439</v>
      </c>
    </row>
    <row r="1740" spans="1:22" x14ac:dyDescent="0.35">
      <c r="A1740">
        <v>0</v>
      </c>
      <c r="B1740">
        <v>0</v>
      </c>
      <c r="C1740">
        <v>0</v>
      </c>
      <c r="D1740">
        <v>41.926893</v>
      </c>
      <c r="E1740">
        <v>55.590189000000002</v>
      </c>
      <c r="F1740">
        <v>24.255765</v>
      </c>
      <c r="G1740">
        <v>0</v>
      </c>
      <c r="H1740">
        <v>19</v>
      </c>
      <c r="I1740">
        <v>210.021548</v>
      </c>
      <c r="J1740">
        <v>12.941292000000001</v>
      </c>
      <c r="K1740">
        <v>86.695800000000006</v>
      </c>
      <c r="L1740">
        <v>54.927639999999997</v>
      </c>
      <c r="M1740">
        <v>54.895555999999999</v>
      </c>
      <c r="N1740">
        <v>37.340511999999997</v>
      </c>
      <c r="O1740">
        <v>0</v>
      </c>
      <c r="P1740">
        <v>0</v>
      </c>
      <c r="Q1740">
        <v>57.770744000000001</v>
      </c>
      <c r="R1740">
        <v>50000125</v>
      </c>
      <c r="S1740">
        <f t="shared" si="108"/>
        <v>41.926893</v>
      </c>
      <c r="T1740">
        <f t="shared" si="109"/>
        <v>366.63824599999998</v>
      </c>
      <c r="U1740">
        <f t="shared" si="110"/>
        <v>209.46028799999999</v>
      </c>
      <c r="V1740">
        <f t="shared" si="111"/>
        <v>37.340511999999997</v>
      </c>
    </row>
    <row r="1741" spans="1:22" x14ac:dyDescent="0.35">
      <c r="A1741">
        <v>0</v>
      </c>
      <c r="B1741">
        <v>42.491567000000003</v>
      </c>
      <c r="C1741">
        <v>0</v>
      </c>
      <c r="D1741">
        <v>31.128990999999999</v>
      </c>
      <c r="E1741">
        <v>197.93098900000001</v>
      </c>
      <c r="F1741">
        <v>26.464404999999999</v>
      </c>
      <c r="G1741">
        <v>22.610885</v>
      </c>
      <c r="H1741">
        <v>25</v>
      </c>
      <c r="I1741">
        <v>470.91375299999999</v>
      </c>
      <c r="J1741">
        <v>0</v>
      </c>
      <c r="K1741">
        <v>62.737141999999999</v>
      </c>
      <c r="L1741">
        <v>45.130521999999999</v>
      </c>
      <c r="M1741">
        <v>89.746660000000006</v>
      </c>
      <c r="N1741">
        <v>71.430306000000002</v>
      </c>
      <c r="O1741">
        <v>0</v>
      </c>
      <c r="P1741">
        <v>8.6344609999999999</v>
      </c>
      <c r="Q1741">
        <v>234.18145100000001</v>
      </c>
      <c r="R1741">
        <v>50000231</v>
      </c>
      <c r="S1741">
        <f t="shared" si="108"/>
        <v>73.620558000000003</v>
      </c>
      <c r="T1741">
        <f t="shared" si="109"/>
        <v>985.73594400000002</v>
      </c>
      <c r="U1741">
        <f t="shared" si="110"/>
        <v>197.61432400000001</v>
      </c>
      <c r="V1741">
        <f t="shared" si="111"/>
        <v>71.430306000000002</v>
      </c>
    </row>
    <row r="1742" spans="1:22" x14ac:dyDescent="0.35">
      <c r="A1742">
        <v>0</v>
      </c>
      <c r="B1742">
        <v>19.469131000000001</v>
      </c>
      <c r="C1742">
        <v>0</v>
      </c>
      <c r="D1742">
        <v>0</v>
      </c>
      <c r="E1742">
        <v>195.28906499999999</v>
      </c>
      <c r="F1742">
        <v>11.821332999999999</v>
      </c>
      <c r="G1742">
        <v>0</v>
      </c>
      <c r="H1742">
        <v>20</v>
      </c>
      <c r="I1742">
        <v>47.596698000000004</v>
      </c>
      <c r="J1742">
        <v>19.134689999999999</v>
      </c>
      <c r="K1742">
        <v>179.13978900000001</v>
      </c>
      <c r="L1742">
        <v>115.84403399999999</v>
      </c>
      <c r="M1742">
        <v>92.132210999999998</v>
      </c>
      <c r="N1742">
        <v>13.779927000000001</v>
      </c>
      <c r="O1742">
        <v>0</v>
      </c>
      <c r="P1742">
        <v>0</v>
      </c>
      <c r="Q1742">
        <v>0</v>
      </c>
      <c r="R1742">
        <v>50000226</v>
      </c>
      <c r="S1742">
        <f t="shared" si="108"/>
        <v>19.469131000000001</v>
      </c>
      <c r="T1742">
        <f t="shared" si="109"/>
        <v>274.70709599999998</v>
      </c>
      <c r="U1742">
        <f t="shared" si="110"/>
        <v>406.25072399999999</v>
      </c>
      <c r="V1742">
        <f t="shared" si="111"/>
        <v>13.779927000000001</v>
      </c>
    </row>
    <row r="1743" spans="1:22" x14ac:dyDescent="0.35">
      <c r="A1743">
        <v>0</v>
      </c>
      <c r="B1743">
        <v>0</v>
      </c>
      <c r="C1743">
        <v>0</v>
      </c>
      <c r="D1743">
        <v>194.95352099999999</v>
      </c>
      <c r="E1743">
        <v>108.348591</v>
      </c>
      <c r="F1743">
        <v>35.437384000000002</v>
      </c>
      <c r="G1743">
        <v>21.903814000000001</v>
      </c>
      <c r="H1743">
        <v>46</v>
      </c>
      <c r="I1743">
        <v>190.46545699999999</v>
      </c>
      <c r="J1743">
        <v>105.45426</v>
      </c>
      <c r="K1743">
        <v>129.808435</v>
      </c>
      <c r="L1743">
        <v>64.819727999999998</v>
      </c>
      <c r="M1743">
        <v>37.263140999999997</v>
      </c>
      <c r="N1743">
        <v>90.018056000000001</v>
      </c>
      <c r="O1743">
        <v>0</v>
      </c>
      <c r="P1743">
        <v>0</v>
      </c>
      <c r="Q1743">
        <v>7.6407619999999996</v>
      </c>
      <c r="R1743">
        <v>50000113</v>
      </c>
      <c r="S1743">
        <f t="shared" si="108"/>
        <v>194.95352099999999</v>
      </c>
      <c r="T1743">
        <f t="shared" si="109"/>
        <v>409.79600800000003</v>
      </c>
      <c r="U1743">
        <f t="shared" si="110"/>
        <v>337.34556400000002</v>
      </c>
      <c r="V1743">
        <f t="shared" si="111"/>
        <v>90.018056000000001</v>
      </c>
    </row>
    <row r="1744" spans="1:22" x14ac:dyDescent="0.35">
      <c r="A1744">
        <v>6.6219999999999999</v>
      </c>
      <c r="B1744">
        <v>43.558999999999997</v>
      </c>
      <c r="C1744">
        <v>0</v>
      </c>
      <c r="D1744">
        <v>0</v>
      </c>
      <c r="E1744">
        <v>0</v>
      </c>
      <c r="F1744">
        <v>0</v>
      </c>
      <c r="G1744">
        <v>0</v>
      </c>
      <c r="H1744">
        <v>0</v>
      </c>
      <c r="I1744">
        <v>2.032</v>
      </c>
      <c r="J1744">
        <v>4.7229999999999999</v>
      </c>
      <c r="K1744">
        <v>70.724000000000004</v>
      </c>
      <c r="L1744">
        <v>4.319</v>
      </c>
      <c r="M1744">
        <v>8.5020000000000007</v>
      </c>
      <c r="N1744">
        <v>0</v>
      </c>
      <c r="O1744">
        <v>0</v>
      </c>
      <c r="P1744">
        <v>0</v>
      </c>
      <c r="Q1744">
        <v>0</v>
      </c>
      <c r="R1744">
        <v>35720001</v>
      </c>
      <c r="S1744">
        <f t="shared" si="108"/>
        <v>50.180999999999997</v>
      </c>
      <c r="T1744">
        <f t="shared" si="109"/>
        <v>2.032</v>
      </c>
      <c r="U1744">
        <f t="shared" si="110"/>
        <v>88.268000000000001</v>
      </c>
      <c r="V1744">
        <f t="shared" si="111"/>
        <v>0</v>
      </c>
    </row>
    <row r="1745" spans="1:22" x14ac:dyDescent="0.35">
      <c r="A1745">
        <v>12.466772000000001</v>
      </c>
      <c r="B1745">
        <v>27.240955</v>
      </c>
      <c r="C1745">
        <v>0</v>
      </c>
      <c r="D1745">
        <v>26.445302999999999</v>
      </c>
      <c r="E1745">
        <v>27.437270999999999</v>
      </c>
      <c r="F1745">
        <v>21.567305999999999</v>
      </c>
      <c r="G1745">
        <v>18.077945</v>
      </c>
      <c r="H1745">
        <v>20</v>
      </c>
      <c r="I1745">
        <v>194.11152300000001</v>
      </c>
      <c r="J1745">
        <v>0</v>
      </c>
      <c r="K1745">
        <v>70.073364999999995</v>
      </c>
      <c r="L1745">
        <v>157.95704000000001</v>
      </c>
      <c r="M1745">
        <v>121.09598099999999</v>
      </c>
      <c r="N1745">
        <v>102.00236200000001</v>
      </c>
      <c r="O1745">
        <v>0</v>
      </c>
      <c r="P1745">
        <v>0</v>
      </c>
      <c r="Q1745">
        <v>43.043298</v>
      </c>
      <c r="R1745">
        <v>50000212</v>
      </c>
      <c r="S1745">
        <f t="shared" si="108"/>
        <v>66.153030000000001</v>
      </c>
      <c r="T1745">
        <f t="shared" si="109"/>
        <v>324.23734300000001</v>
      </c>
      <c r="U1745">
        <f t="shared" si="110"/>
        <v>349.12638600000002</v>
      </c>
      <c r="V1745">
        <f t="shared" si="111"/>
        <v>102.00236200000001</v>
      </c>
    </row>
    <row r="1746" spans="1:22" x14ac:dyDescent="0.35">
      <c r="A1746">
        <v>0</v>
      </c>
      <c r="B1746">
        <v>0</v>
      </c>
      <c r="C1746">
        <v>0</v>
      </c>
      <c r="D1746">
        <v>0</v>
      </c>
      <c r="E1746">
        <v>6.4566140000000001</v>
      </c>
      <c r="F1746">
        <v>0</v>
      </c>
      <c r="G1746">
        <v>0</v>
      </c>
      <c r="H1746">
        <v>0</v>
      </c>
      <c r="I1746">
        <v>33.425899999999999</v>
      </c>
      <c r="J1746">
        <v>0</v>
      </c>
      <c r="K1746">
        <v>0</v>
      </c>
      <c r="L1746">
        <v>31.855872999999999</v>
      </c>
      <c r="M1746">
        <v>0</v>
      </c>
      <c r="N1746">
        <v>16.880635000000002</v>
      </c>
      <c r="O1746">
        <v>0</v>
      </c>
      <c r="P1746">
        <v>0</v>
      </c>
      <c r="Q1746">
        <v>33.425899999999999</v>
      </c>
      <c r="R1746">
        <v>50000225</v>
      </c>
      <c r="S1746">
        <f t="shared" si="108"/>
        <v>0</v>
      </c>
      <c r="T1746">
        <f t="shared" si="109"/>
        <v>73.308413999999999</v>
      </c>
      <c r="U1746">
        <f t="shared" si="110"/>
        <v>31.855872999999999</v>
      </c>
      <c r="V1746">
        <f t="shared" si="111"/>
        <v>16.880635000000002</v>
      </c>
    </row>
    <row r="1747" spans="1:22" x14ac:dyDescent="0.35">
      <c r="A1747">
        <v>25.750539</v>
      </c>
      <c r="B1747">
        <v>18.048969</v>
      </c>
      <c r="C1747">
        <v>0</v>
      </c>
      <c r="D1747">
        <v>28.196401000000002</v>
      </c>
      <c r="E1747">
        <v>167.43010899999999</v>
      </c>
      <c r="F1747">
        <v>65.273728000000006</v>
      </c>
      <c r="G1747">
        <v>12.735032</v>
      </c>
      <c r="H1747">
        <v>38</v>
      </c>
      <c r="I1747">
        <v>208.60355300000001</v>
      </c>
      <c r="J1747">
        <v>0</v>
      </c>
      <c r="K1747">
        <v>106.18075</v>
      </c>
      <c r="L1747">
        <v>119.374218</v>
      </c>
      <c r="M1747">
        <v>134.484579</v>
      </c>
      <c r="N1747">
        <v>35.834411000000003</v>
      </c>
      <c r="O1747">
        <v>0</v>
      </c>
      <c r="P1747">
        <v>0</v>
      </c>
      <c r="Q1747">
        <v>24.430160000000001</v>
      </c>
      <c r="R1747">
        <v>50000124</v>
      </c>
      <c r="S1747">
        <f t="shared" si="108"/>
        <v>71.995909000000012</v>
      </c>
      <c r="T1747">
        <f t="shared" si="109"/>
        <v>516.47258199999999</v>
      </c>
      <c r="U1747">
        <f t="shared" si="110"/>
        <v>360.03954699999997</v>
      </c>
      <c r="V1747">
        <f t="shared" si="111"/>
        <v>35.834411000000003</v>
      </c>
    </row>
    <row r="1748" spans="1:22" x14ac:dyDescent="0.35">
      <c r="A1748">
        <v>0</v>
      </c>
      <c r="B1748">
        <v>7.8599449999999997</v>
      </c>
      <c r="C1748">
        <v>0</v>
      </c>
      <c r="D1748">
        <v>12.483617000000001</v>
      </c>
      <c r="E1748">
        <v>27.614073000000001</v>
      </c>
      <c r="F1748">
        <v>9.2875300000000003</v>
      </c>
      <c r="G1748">
        <v>0</v>
      </c>
      <c r="H1748">
        <v>41</v>
      </c>
      <c r="I1748">
        <v>182.255135</v>
      </c>
      <c r="J1748">
        <v>0</v>
      </c>
      <c r="K1748">
        <v>100.40856100000001</v>
      </c>
      <c r="L1748">
        <v>167.33232899999999</v>
      </c>
      <c r="M1748">
        <v>49.361097999999998</v>
      </c>
      <c r="N1748">
        <v>32.112659999999998</v>
      </c>
      <c r="O1748">
        <v>0</v>
      </c>
      <c r="P1748">
        <v>0</v>
      </c>
      <c r="Q1748">
        <v>11.479089</v>
      </c>
      <c r="R1748">
        <v>50000131</v>
      </c>
      <c r="S1748">
        <f t="shared" si="108"/>
        <v>20.343561999999999</v>
      </c>
      <c r="T1748">
        <f t="shared" si="109"/>
        <v>271.63582700000001</v>
      </c>
      <c r="U1748">
        <f t="shared" si="110"/>
        <v>317.10198800000001</v>
      </c>
      <c r="V1748">
        <f t="shared" si="111"/>
        <v>32.112659999999998</v>
      </c>
    </row>
    <row r="1749" spans="1:22" x14ac:dyDescent="0.35">
      <c r="A1749">
        <v>1.9433450000000001</v>
      </c>
      <c r="B1749">
        <v>9.6737760000000002</v>
      </c>
      <c r="C1749">
        <v>8.7556060000000002</v>
      </c>
      <c r="D1749">
        <v>175.10746900000001</v>
      </c>
      <c r="E1749">
        <v>281.61597799999998</v>
      </c>
      <c r="F1749">
        <v>141.086849</v>
      </c>
      <c r="G1749">
        <v>0</v>
      </c>
      <c r="H1749">
        <v>43</v>
      </c>
      <c r="I1749">
        <v>392.84235699999999</v>
      </c>
      <c r="J1749">
        <v>36.317219000000001</v>
      </c>
      <c r="K1749">
        <v>136.38716700000001</v>
      </c>
      <c r="L1749">
        <v>129.66515699999999</v>
      </c>
      <c r="M1749">
        <v>116.279039</v>
      </c>
      <c r="N1749">
        <v>121.071646</v>
      </c>
      <c r="O1749">
        <v>0</v>
      </c>
      <c r="P1749">
        <v>0</v>
      </c>
      <c r="Q1749">
        <v>33.395094</v>
      </c>
      <c r="R1749">
        <v>50000211</v>
      </c>
      <c r="S1749">
        <f t="shared" si="108"/>
        <v>195.48019600000001</v>
      </c>
      <c r="T1749">
        <f t="shared" si="109"/>
        <v>891.94027799999992</v>
      </c>
      <c r="U1749">
        <f t="shared" si="110"/>
        <v>418.64858200000003</v>
      </c>
      <c r="V1749">
        <f t="shared" si="111"/>
        <v>121.071646</v>
      </c>
    </row>
    <row r="1750" spans="1:22" x14ac:dyDescent="0.35">
      <c r="A1750">
        <v>32.915925999999999</v>
      </c>
      <c r="B1750">
        <v>10.474607000000001</v>
      </c>
      <c r="C1750">
        <v>0</v>
      </c>
      <c r="D1750">
        <v>43.622230999999999</v>
      </c>
      <c r="E1750">
        <v>46.522629000000002</v>
      </c>
      <c r="F1750">
        <v>40.450471</v>
      </c>
      <c r="G1750">
        <v>3.356481</v>
      </c>
      <c r="H1750">
        <v>7</v>
      </c>
      <c r="I1750">
        <v>214.93368899999999</v>
      </c>
      <c r="J1750">
        <v>8.9452200000000008</v>
      </c>
      <c r="K1750">
        <v>215.31900400000001</v>
      </c>
      <c r="L1750">
        <v>116.86125</v>
      </c>
      <c r="M1750">
        <v>105.588087</v>
      </c>
      <c r="N1750">
        <v>46.768645999999997</v>
      </c>
      <c r="O1750">
        <v>0</v>
      </c>
      <c r="P1750">
        <v>0</v>
      </c>
      <c r="Q1750">
        <v>34.765109000000002</v>
      </c>
      <c r="R1750">
        <v>50000224</v>
      </c>
      <c r="S1750">
        <f t="shared" si="108"/>
        <v>87.012764000000004</v>
      </c>
      <c r="T1750">
        <f t="shared" si="109"/>
        <v>347.02837899999997</v>
      </c>
      <c r="U1750">
        <f t="shared" si="110"/>
        <v>446.71356100000003</v>
      </c>
      <c r="V1750">
        <f t="shared" si="111"/>
        <v>46.768645999999997</v>
      </c>
    </row>
    <row r="1751" spans="1:22" x14ac:dyDescent="0.35">
      <c r="A1751">
        <v>0</v>
      </c>
      <c r="B1751">
        <v>52.920487999999999</v>
      </c>
      <c r="C1751">
        <v>0</v>
      </c>
      <c r="D1751">
        <v>30.016971000000002</v>
      </c>
      <c r="E1751">
        <v>116.280579</v>
      </c>
      <c r="F1751">
        <v>72.495151000000007</v>
      </c>
      <c r="G1751">
        <v>0</v>
      </c>
      <c r="H1751">
        <v>40</v>
      </c>
      <c r="I1751">
        <v>466.168274</v>
      </c>
      <c r="J1751">
        <v>15.348325000000001</v>
      </c>
      <c r="K1751">
        <v>107.840644</v>
      </c>
      <c r="L1751">
        <v>225.64671300000001</v>
      </c>
      <c r="M1751">
        <v>48.951371999999999</v>
      </c>
      <c r="N1751">
        <v>67.750557999999998</v>
      </c>
      <c r="O1751">
        <v>0</v>
      </c>
      <c r="P1751">
        <v>32.061086000000003</v>
      </c>
      <c r="Q1751">
        <v>97.161293999999998</v>
      </c>
      <c r="R1751">
        <v>50000223</v>
      </c>
      <c r="S1751">
        <f t="shared" si="108"/>
        <v>82.937459000000004</v>
      </c>
      <c r="T1751">
        <f t="shared" si="109"/>
        <v>824.16638399999988</v>
      </c>
      <c r="U1751">
        <f t="shared" si="110"/>
        <v>397.78705400000001</v>
      </c>
      <c r="V1751">
        <f t="shared" si="111"/>
        <v>67.750557999999998</v>
      </c>
    </row>
    <row r="1752" spans="1:22" x14ac:dyDescent="0.35">
      <c r="A1752">
        <v>15.33386</v>
      </c>
      <c r="B1752">
        <v>51.713372</v>
      </c>
      <c r="C1752">
        <v>0</v>
      </c>
      <c r="D1752">
        <v>0</v>
      </c>
      <c r="E1752">
        <v>34.081702999999997</v>
      </c>
      <c r="F1752">
        <v>0</v>
      </c>
      <c r="G1752">
        <v>0</v>
      </c>
      <c r="H1752">
        <v>0</v>
      </c>
      <c r="I1752">
        <v>0</v>
      </c>
      <c r="J1752">
        <v>0</v>
      </c>
      <c r="K1752">
        <v>11.085850000000001</v>
      </c>
      <c r="L1752">
        <v>21.563120000000001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26500038</v>
      </c>
      <c r="S1752">
        <f t="shared" si="108"/>
        <v>67.047231999999994</v>
      </c>
      <c r="T1752">
        <f t="shared" si="109"/>
        <v>34.081702999999997</v>
      </c>
      <c r="U1752">
        <f t="shared" si="110"/>
        <v>32.648970000000006</v>
      </c>
      <c r="V1752">
        <f t="shared" si="111"/>
        <v>0</v>
      </c>
    </row>
    <row r="1753" spans="1:22" x14ac:dyDescent="0.35">
      <c r="A1753">
        <v>0</v>
      </c>
      <c r="B1753">
        <v>0</v>
      </c>
      <c r="C1753">
        <v>0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0</v>
      </c>
      <c r="K1753">
        <v>0</v>
      </c>
      <c r="L1753">
        <v>65.954999999999998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6340001</v>
      </c>
      <c r="S1753">
        <f t="shared" si="108"/>
        <v>0</v>
      </c>
      <c r="T1753">
        <f t="shared" si="109"/>
        <v>0</v>
      </c>
      <c r="U1753">
        <f t="shared" si="110"/>
        <v>65.954999999999998</v>
      </c>
      <c r="V1753">
        <f t="shared" si="111"/>
        <v>0</v>
      </c>
    </row>
    <row r="1754" spans="1:22" x14ac:dyDescent="0.35">
      <c r="A1754">
        <v>14.587372999999999</v>
      </c>
      <c r="B1754">
        <v>1898.157796</v>
      </c>
      <c r="C1754">
        <v>0</v>
      </c>
      <c r="D1754">
        <v>36.580275999999998</v>
      </c>
      <c r="E1754">
        <v>247.19415000000001</v>
      </c>
      <c r="F1754">
        <v>25.173124999999999</v>
      </c>
      <c r="G1754">
        <v>17.701326999999999</v>
      </c>
      <c r="H1754">
        <v>0</v>
      </c>
      <c r="I1754">
        <v>278.71659699999998</v>
      </c>
      <c r="J1754">
        <v>12.742656999999999</v>
      </c>
      <c r="K1754">
        <v>150.12792200000001</v>
      </c>
      <c r="L1754">
        <v>74.015441999999993</v>
      </c>
      <c r="M1754">
        <v>115.78938599999999</v>
      </c>
      <c r="N1754">
        <v>84.043197000000006</v>
      </c>
      <c r="O1754">
        <v>0</v>
      </c>
      <c r="P1754">
        <v>25.555</v>
      </c>
      <c r="Q1754">
        <v>44.933259999999997</v>
      </c>
      <c r="R1754">
        <v>26500011</v>
      </c>
      <c r="S1754">
        <f t="shared" si="108"/>
        <v>1949.3254449999999</v>
      </c>
      <c r="T1754">
        <f t="shared" si="109"/>
        <v>639.27345899999989</v>
      </c>
      <c r="U1754">
        <f t="shared" si="110"/>
        <v>352.67540700000001</v>
      </c>
      <c r="V1754">
        <f t="shared" si="111"/>
        <v>84.043197000000006</v>
      </c>
    </row>
    <row r="1755" spans="1:22" x14ac:dyDescent="0.35">
      <c r="A1755">
        <v>0</v>
      </c>
      <c r="B1755">
        <v>0</v>
      </c>
      <c r="C1755">
        <v>0</v>
      </c>
      <c r="D1755">
        <v>17.890557000000001</v>
      </c>
      <c r="E1755">
        <v>59.425984999999997</v>
      </c>
      <c r="F1755">
        <v>11.955526000000001</v>
      </c>
      <c r="G1755">
        <v>12.696997</v>
      </c>
      <c r="H1755">
        <v>47</v>
      </c>
      <c r="I1755">
        <v>172.919487</v>
      </c>
      <c r="J1755">
        <v>6.7394189999999998</v>
      </c>
      <c r="K1755">
        <v>58.046774999999997</v>
      </c>
      <c r="L1755">
        <v>21.934607</v>
      </c>
      <c r="M1755">
        <v>19.291914999999999</v>
      </c>
      <c r="N1755">
        <v>10.55771</v>
      </c>
      <c r="O1755">
        <v>0</v>
      </c>
      <c r="P1755">
        <v>0</v>
      </c>
      <c r="Q1755">
        <v>0</v>
      </c>
      <c r="R1755">
        <v>50000123</v>
      </c>
      <c r="S1755">
        <f t="shared" si="108"/>
        <v>17.890557000000001</v>
      </c>
      <c r="T1755">
        <f t="shared" si="109"/>
        <v>303.997995</v>
      </c>
      <c r="U1755">
        <f t="shared" si="110"/>
        <v>106.012716</v>
      </c>
      <c r="V1755">
        <f t="shared" si="111"/>
        <v>10.55771</v>
      </c>
    </row>
    <row r="1756" spans="1:22" x14ac:dyDescent="0.35">
      <c r="A1756">
        <v>0</v>
      </c>
      <c r="B1756">
        <v>0</v>
      </c>
      <c r="C1756">
        <v>0</v>
      </c>
      <c r="D1756">
        <v>63.692678999999998</v>
      </c>
      <c r="E1756">
        <v>140.04316499999999</v>
      </c>
      <c r="F1756">
        <v>12.869154</v>
      </c>
      <c r="G1756">
        <v>15.92966</v>
      </c>
      <c r="H1756">
        <v>39</v>
      </c>
      <c r="I1756">
        <v>113.63798</v>
      </c>
      <c r="J1756">
        <v>9.804081</v>
      </c>
      <c r="K1756">
        <v>105.91237</v>
      </c>
      <c r="L1756">
        <v>112.26365800000001</v>
      </c>
      <c r="M1756">
        <v>223.07051200000001</v>
      </c>
      <c r="N1756">
        <v>81.321971000000005</v>
      </c>
      <c r="O1756">
        <v>0</v>
      </c>
      <c r="P1756">
        <v>0</v>
      </c>
      <c r="Q1756">
        <v>29.677585000000001</v>
      </c>
      <c r="R1756">
        <v>50000121</v>
      </c>
      <c r="S1756">
        <f t="shared" si="108"/>
        <v>63.692678999999998</v>
      </c>
      <c r="T1756">
        <f t="shared" si="109"/>
        <v>351.15754400000003</v>
      </c>
      <c r="U1756">
        <f t="shared" si="110"/>
        <v>451.05062099999998</v>
      </c>
      <c r="V1756">
        <f t="shared" si="111"/>
        <v>81.321971000000005</v>
      </c>
    </row>
    <row r="1757" spans="1:22" x14ac:dyDescent="0.35">
      <c r="A1757">
        <v>0</v>
      </c>
      <c r="B1757">
        <v>62.610827</v>
      </c>
      <c r="C1757">
        <v>0</v>
      </c>
      <c r="D1757">
        <v>13.197226000000001</v>
      </c>
      <c r="E1757">
        <v>20.699597000000001</v>
      </c>
      <c r="F1757">
        <v>18.400154000000001</v>
      </c>
      <c r="G1757">
        <v>9.5897740000000002</v>
      </c>
      <c r="H1757">
        <v>33</v>
      </c>
      <c r="I1757">
        <v>30.96611</v>
      </c>
      <c r="J1757">
        <v>0</v>
      </c>
      <c r="K1757">
        <v>18.866810999999998</v>
      </c>
      <c r="L1757">
        <v>86.815245000000004</v>
      </c>
      <c r="M1757">
        <v>65.827315999999996</v>
      </c>
      <c r="N1757">
        <v>12.881366</v>
      </c>
      <c r="O1757">
        <v>10.480278</v>
      </c>
      <c r="P1757">
        <v>7.83</v>
      </c>
      <c r="Q1757">
        <v>0</v>
      </c>
      <c r="R1757">
        <v>50000222</v>
      </c>
      <c r="S1757">
        <f t="shared" si="108"/>
        <v>75.808053000000001</v>
      </c>
      <c r="T1757">
        <f t="shared" si="109"/>
        <v>120.485635</v>
      </c>
      <c r="U1757">
        <f t="shared" si="110"/>
        <v>171.50937199999998</v>
      </c>
      <c r="V1757">
        <f t="shared" si="111"/>
        <v>12.881366</v>
      </c>
    </row>
    <row r="1758" spans="1:22" x14ac:dyDescent="0.35">
      <c r="A1758">
        <v>16.819171000000001</v>
      </c>
      <c r="B1758">
        <v>25.218198999999998</v>
      </c>
      <c r="C1758">
        <v>17.365186999999999</v>
      </c>
      <c r="D1758">
        <v>45.896442</v>
      </c>
      <c r="E1758">
        <v>19.804538999999998</v>
      </c>
      <c r="F1758">
        <v>25.592034999999999</v>
      </c>
      <c r="G1758">
        <v>0</v>
      </c>
      <c r="H1758">
        <v>0</v>
      </c>
      <c r="I1758">
        <v>4.4698520000000004</v>
      </c>
      <c r="J1758">
        <v>0</v>
      </c>
      <c r="K1758">
        <v>9.3652490000000004</v>
      </c>
      <c r="L1758">
        <v>28.909489000000001</v>
      </c>
      <c r="M1758">
        <v>0</v>
      </c>
      <c r="N1758">
        <v>0</v>
      </c>
      <c r="O1758">
        <v>0</v>
      </c>
      <c r="P1758">
        <v>0</v>
      </c>
      <c r="Q1758">
        <v>0</v>
      </c>
      <c r="R1758">
        <v>50000221</v>
      </c>
      <c r="S1758">
        <f t="shared" si="108"/>
        <v>105.29899899999999</v>
      </c>
      <c r="T1758">
        <f t="shared" si="109"/>
        <v>49.866426000000004</v>
      </c>
      <c r="U1758">
        <f t="shared" si="110"/>
        <v>38.274737999999999</v>
      </c>
      <c r="V1758">
        <f t="shared" si="111"/>
        <v>0</v>
      </c>
    </row>
    <row r="1759" spans="1:22" x14ac:dyDescent="0.35">
      <c r="A1759">
        <v>0</v>
      </c>
      <c r="B1759">
        <v>0</v>
      </c>
      <c r="C1759">
        <v>0</v>
      </c>
      <c r="D1759">
        <v>0</v>
      </c>
      <c r="E1759">
        <v>0</v>
      </c>
      <c r="F1759">
        <v>0</v>
      </c>
      <c r="G1759">
        <v>0</v>
      </c>
      <c r="H1759">
        <v>0</v>
      </c>
      <c r="I1759">
        <v>9.4120000000000008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20350001</v>
      </c>
      <c r="S1759">
        <f t="shared" si="108"/>
        <v>0</v>
      </c>
      <c r="T1759">
        <f t="shared" si="109"/>
        <v>9.4120000000000008</v>
      </c>
      <c r="U1759">
        <f t="shared" si="110"/>
        <v>0</v>
      </c>
      <c r="V1759">
        <f t="shared" si="111"/>
        <v>0</v>
      </c>
    </row>
    <row r="1760" spans="1:22" x14ac:dyDescent="0.35">
      <c r="A1760">
        <v>0</v>
      </c>
      <c r="B1760">
        <v>14.079656999999999</v>
      </c>
      <c r="C1760">
        <v>2.9153899999999999</v>
      </c>
      <c r="D1760">
        <v>38.828370999999997</v>
      </c>
      <c r="E1760">
        <v>369.03576500000003</v>
      </c>
      <c r="F1760">
        <v>196.274596</v>
      </c>
      <c r="G1760">
        <v>12.117656999999999</v>
      </c>
      <c r="H1760">
        <v>120</v>
      </c>
      <c r="I1760">
        <v>275.01380699999999</v>
      </c>
      <c r="J1760">
        <v>63.560927999999997</v>
      </c>
      <c r="K1760">
        <v>237.616758</v>
      </c>
      <c r="L1760">
        <v>113.86443800000001</v>
      </c>
      <c r="M1760">
        <v>222.99836500000001</v>
      </c>
      <c r="N1760">
        <v>118.91</v>
      </c>
      <c r="O1760">
        <v>0</v>
      </c>
      <c r="P1760">
        <v>0</v>
      </c>
      <c r="Q1760">
        <v>28.199954999999999</v>
      </c>
      <c r="R1760">
        <v>50000122</v>
      </c>
      <c r="S1760">
        <f t="shared" si="108"/>
        <v>55.823417999999997</v>
      </c>
      <c r="T1760">
        <f t="shared" si="109"/>
        <v>1000.6417800000002</v>
      </c>
      <c r="U1760">
        <f t="shared" si="110"/>
        <v>638.04048899999998</v>
      </c>
      <c r="V1760">
        <f t="shared" si="111"/>
        <v>118.91</v>
      </c>
    </row>
    <row r="1761" spans="1:22" x14ac:dyDescent="0.35">
      <c r="A1761">
        <v>0</v>
      </c>
      <c r="B1761">
        <v>99.759714000000002</v>
      </c>
      <c r="C1761">
        <v>0</v>
      </c>
      <c r="D1761">
        <v>43.625621000000002</v>
      </c>
      <c r="E1761">
        <v>40.022463000000002</v>
      </c>
      <c r="F1761">
        <v>0</v>
      </c>
      <c r="G1761">
        <v>0</v>
      </c>
      <c r="H1761">
        <v>1</v>
      </c>
      <c r="I1761">
        <v>39.441617000000001</v>
      </c>
      <c r="J1761">
        <v>0</v>
      </c>
      <c r="K1761">
        <v>8.9333960000000001</v>
      </c>
      <c r="L1761">
        <v>1.2978019999999999</v>
      </c>
      <c r="M1761">
        <v>35.470267999999997</v>
      </c>
      <c r="N1761">
        <v>0</v>
      </c>
      <c r="O1761">
        <v>0</v>
      </c>
      <c r="P1761">
        <v>0</v>
      </c>
      <c r="Q1761">
        <v>0</v>
      </c>
      <c r="R1761">
        <v>26500036</v>
      </c>
      <c r="S1761">
        <f t="shared" si="108"/>
        <v>143.385335</v>
      </c>
      <c r="T1761">
        <f t="shared" si="109"/>
        <v>80.464079999999996</v>
      </c>
      <c r="U1761">
        <f t="shared" si="110"/>
        <v>45.701465999999996</v>
      </c>
      <c r="V1761">
        <f t="shared" si="111"/>
        <v>0</v>
      </c>
    </row>
    <row r="1762" spans="1:22" x14ac:dyDescent="0.35">
      <c r="A1762">
        <v>0</v>
      </c>
      <c r="B1762">
        <v>28.157</v>
      </c>
      <c r="C1762">
        <v>0</v>
      </c>
      <c r="D1762">
        <v>0</v>
      </c>
      <c r="E1762">
        <v>14.202999999999999</v>
      </c>
      <c r="F1762">
        <v>0</v>
      </c>
      <c r="G1762">
        <v>0</v>
      </c>
      <c r="H1762">
        <v>0</v>
      </c>
      <c r="I1762">
        <v>43.207000000000001</v>
      </c>
      <c r="J1762">
        <v>24.427</v>
      </c>
      <c r="K1762">
        <v>56.116999999999997</v>
      </c>
      <c r="L1762">
        <v>19.489999999999998</v>
      </c>
      <c r="M1762">
        <v>20.492000000000001</v>
      </c>
      <c r="N1762">
        <v>0</v>
      </c>
      <c r="O1762">
        <v>0</v>
      </c>
      <c r="P1762">
        <v>0</v>
      </c>
      <c r="Q1762">
        <v>9.2490000000000006</v>
      </c>
      <c r="R1762">
        <v>6330001</v>
      </c>
      <c r="S1762">
        <f t="shared" si="108"/>
        <v>28.157</v>
      </c>
      <c r="T1762">
        <f t="shared" si="109"/>
        <v>66.658999999999992</v>
      </c>
      <c r="U1762">
        <f t="shared" si="110"/>
        <v>120.526</v>
      </c>
      <c r="V1762">
        <f t="shared" si="111"/>
        <v>0</v>
      </c>
    </row>
    <row r="1763" spans="1:22" x14ac:dyDescent="0.35">
      <c r="A1763">
        <v>17.734998000000001</v>
      </c>
      <c r="B1763">
        <v>773.84304999999995</v>
      </c>
      <c r="C1763">
        <v>0</v>
      </c>
      <c r="D1763">
        <v>41.616351000000002</v>
      </c>
      <c r="E1763">
        <v>485.954114</v>
      </c>
      <c r="F1763">
        <v>105.62213</v>
      </c>
      <c r="G1763">
        <v>145.71032299999999</v>
      </c>
      <c r="H1763">
        <v>8</v>
      </c>
      <c r="I1763">
        <v>1562.184518</v>
      </c>
      <c r="J1763">
        <v>0</v>
      </c>
      <c r="K1763">
        <v>62.196460999999999</v>
      </c>
      <c r="L1763">
        <v>27.216049000000002</v>
      </c>
      <c r="M1763">
        <v>96.893146999999999</v>
      </c>
      <c r="N1763">
        <v>11.451722</v>
      </c>
      <c r="O1763">
        <v>0</v>
      </c>
      <c r="P1763">
        <v>113.251722</v>
      </c>
      <c r="Q1763">
        <v>1476.057869</v>
      </c>
      <c r="R1763">
        <v>97000034</v>
      </c>
      <c r="S1763">
        <f t="shared" si="108"/>
        <v>833.19439899999998</v>
      </c>
      <c r="T1763">
        <f t="shared" si="109"/>
        <v>3896.7806760000003</v>
      </c>
      <c r="U1763">
        <f t="shared" si="110"/>
        <v>186.305657</v>
      </c>
      <c r="V1763">
        <f t="shared" si="111"/>
        <v>11.451722</v>
      </c>
    </row>
    <row r="1764" spans="1:22" x14ac:dyDescent="0.35">
      <c r="A1764">
        <v>0</v>
      </c>
      <c r="B1764">
        <v>28.968</v>
      </c>
      <c r="C1764">
        <v>0</v>
      </c>
      <c r="D1764">
        <v>73.144000000000005</v>
      </c>
      <c r="E1764">
        <v>70.361000000000004</v>
      </c>
      <c r="F1764">
        <v>6.4640000000000004</v>
      </c>
      <c r="G1764">
        <v>0</v>
      </c>
      <c r="H1764">
        <v>7</v>
      </c>
      <c r="I1764">
        <v>129.018</v>
      </c>
      <c r="J1764">
        <v>31.959</v>
      </c>
      <c r="K1764">
        <v>196.97499999999999</v>
      </c>
      <c r="L1764">
        <v>88.29</v>
      </c>
      <c r="M1764">
        <v>52.713999999999999</v>
      </c>
      <c r="N1764">
        <v>33.923000000000002</v>
      </c>
      <c r="O1764">
        <v>0</v>
      </c>
      <c r="P1764">
        <v>0</v>
      </c>
      <c r="Q1764">
        <v>47.694000000000003</v>
      </c>
      <c r="R1764">
        <v>37600001</v>
      </c>
      <c r="S1764">
        <f t="shared" si="108"/>
        <v>102.11200000000001</v>
      </c>
      <c r="T1764">
        <f t="shared" si="109"/>
        <v>260.53700000000003</v>
      </c>
      <c r="U1764">
        <f t="shared" si="110"/>
        <v>369.93799999999999</v>
      </c>
      <c r="V1764">
        <f t="shared" si="111"/>
        <v>33.923000000000002</v>
      </c>
    </row>
    <row r="1765" spans="1:22" x14ac:dyDescent="0.35">
      <c r="A1765">
        <v>38.331766000000002</v>
      </c>
      <c r="B1765">
        <v>69.659242000000006</v>
      </c>
      <c r="C1765">
        <v>7.2282320000000002</v>
      </c>
      <c r="D1765">
        <v>186.035166</v>
      </c>
      <c r="E1765">
        <v>229.80307300000001</v>
      </c>
      <c r="F1765">
        <v>137.03023200000001</v>
      </c>
      <c r="G1765">
        <v>48.315461999999997</v>
      </c>
      <c r="H1765">
        <v>84</v>
      </c>
      <c r="I1765">
        <v>360.36014599999999</v>
      </c>
      <c r="J1765">
        <v>56.315984999999998</v>
      </c>
      <c r="K1765">
        <v>502.406069</v>
      </c>
      <c r="L1765">
        <v>126.68432799999999</v>
      </c>
      <c r="M1765">
        <v>148.33804900000001</v>
      </c>
      <c r="N1765">
        <v>126.982043</v>
      </c>
      <c r="O1765">
        <v>0</v>
      </c>
      <c r="P1765">
        <v>5.4566410000000003</v>
      </c>
      <c r="Q1765">
        <v>76.405367999999996</v>
      </c>
      <c r="R1765">
        <v>50000112</v>
      </c>
      <c r="S1765">
        <f t="shared" si="108"/>
        <v>301.25440600000002</v>
      </c>
      <c r="T1765">
        <f t="shared" si="109"/>
        <v>941.37092200000006</v>
      </c>
      <c r="U1765">
        <f t="shared" si="110"/>
        <v>833.74443099999985</v>
      </c>
      <c r="V1765">
        <f t="shared" si="111"/>
        <v>126.982043</v>
      </c>
    </row>
    <row r="1766" spans="1:22" x14ac:dyDescent="0.35">
      <c r="A1766">
        <v>10.436</v>
      </c>
      <c r="B1766">
        <v>73.699296000000004</v>
      </c>
      <c r="C1766">
        <v>0</v>
      </c>
      <c r="D1766">
        <v>40.939221000000003</v>
      </c>
      <c r="E1766">
        <v>76.366730000000004</v>
      </c>
      <c r="F1766">
        <v>37.604792000000003</v>
      </c>
      <c r="G1766">
        <v>27.584622</v>
      </c>
      <c r="H1766">
        <v>43</v>
      </c>
      <c r="I1766">
        <v>145.283231</v>
      </c>
      <c r="J1766">
        <v>0</v>
      </c>
      <c r="K1766">
        <v>225.57698500000001</v>
      </c>
      <c r="L1766">
        <v>257.83942000000002</v>
      </c>
      <c r="M1766">
        <v>127.94299700000001</v>
      </c>
      <c r="N1766">
        <v>47.397683000000001</v>
      </c>
      <c r="O1766">
        <v>0</v>
      </c>
      <c r="P1766">
        <v>0</v>
      </c>
      <c r="Q1766">
        <v>12.762</v>
      </c>
      <c r="R1766">
        <v>26500013</v>
      </c>
      <c r="S1766">
        <f t="shared" si="108"/>
        <v>125.07451700000001</v>
      </c>
      <c r="T1766">
        <f t="shared" si="109"/>
        <v>342.60137500000002</v>
      </c>
      <c r="U1766">
        <f t="shared" si="110"/>
        <v>611.35940200000005</v>
      </c>
      <c r="V1766">
        <f t="shared" si="111"/>
        <v>47.397683000000001</v>
      </c>
    </row>
    <row r="1767" spans="1:22" x14ac:dyDescent="0.35">
      <c r="A1767">
        <v>18.652999999999999</v>
      </c>
      <c r="B1767">
        <v>38.381999999999998</v>
      </c>
      <c r="C1767">
        <v>0</v>
      </c>
      <c r="D1767">
        <v>4.8780000000000001</v>
      </c>
      <c r="E1767">
        <v>51.12</v>
      </c>
      <c r="F1767">
        <v>0</v>
      </c>
      <c r="G1767">
        <v>1.0999999999999999E-2</v>
      </c>
      <c r="H1767">
        <v>3</v>
      </c>
      <c r="I1767">
        <v>126.099</v>
      </c>
      <c r="J1767">
        <v>52.868000000000002</v>
      </c>
      <c r="K1767">
        <v>82.296000000000006</v>
      </c>
      <c r="L1767">
        <v>18.817</v>
      </c>
      <c r="M1767">
        <v>14.864000000000001</v>
      </c>
      <c r="N1767">
        <v>16.282</v>
      </c>
      <c r="O1767">
        <v>0</v>
      </c>
      <c r="P1767">
        <v>0</v>
      </c>
      <c r="Q1767">
        <v>38.006999999999998</v>
      </c>
      <c r="R1767">
        <v>8580001</v>
      </c>
      <c r="S1767">
        <f t="shared" si="108"/>
        <v>61.912999999999997</v>
      </c>
      <c r="T1767">
        <f t="shared" si="109"/>
        <v>218.23700000000002</v>
      </c>
      <c r="U1767">
        <f t="shared" si="110"/>
        <v>168.84500000000003</v>
      </c>
      <c r="V1767">
        <f t="shared" si="111"/>
        <v>16.282</v>
      </c>
    </row>
    <row r="1768" spans="1:22" x14ac:dyDescent="0.35">
      <c r="A1768">
        <v>21.449113000000001</v>
      </c>
      <c r="B1768">
        <v>82.554974000000001</v>
      </c>
      <c r="C1768">
        <v>0</v>
      </c>
      <c r="D1768">
        <v>34.935516</v>
      </c>
      <c r="E1768">
        <v>99.751266999999999</v>
      </c>
      <c r="F1768">
        <v>206.202314</v>
      </c>
      <c r="G1768">
        <v>29.850999999999999</v>
      </c>
      <c r="H1768">
        <v>92</v>
      </c>
      <c r="I1768">
        <v>201.34336400000001</v>
      </c>
      <c r="J1768">
        <v>18.341532000000001</v>
      </c>
      <c r="K1768">
        <v>468.98775599999999</v>
      </c>
      <c r="L1768">
        <v>176.74756400000001</v>
      </c>
      <c r="M1768">
        <v>112.161582</v>
      </c>
      <c r="N1768">
        <v>76.058160999999998</v>
      </c>
      <c r="O1768">
        <v>0</v>
      </c>
      <c r="P1768">
        <v>0</v>
      </c>
      <c r="Q1768">
        <v>30.68404</v>
      </c>
      <c r="R1768">
        <v>26500014</v>
      </c>
      <c r="S1768">
        <f t="shared" si="108"/>
        <v>138.93960300000001</v>
      </c>
      <c r="T1768">
        <f t="shared" si="109"/>
        <v>659.83198499999992</v>
      </c>
      <c r="U1768">
        <f t="shared" si="110"/>
        <v>776.23843399999998</v>
      </c>
      <c r="V1768">
        <f t="shared" si="111"/>
        <v>76.058160999999998</v>
      </c>
    </row>
    <row r="1769" spans="1:22" x14ac:dyDescent="0.35">
      <c r="A1769">
        <v>6.7327300000000001</v>
      </c>
      <c r="B1769">
        <v>19.707849</v>
      </c>
      <c r="C1769">
        <v>0</v>
      </c>
      <c r="D1769">
        <v>15.771058</v>
      </c>
      <c r="E1769">
        <v>28.585927999999999</v>
      </c>
      <c r="F1769">
        <v>0</v>
      </c>
      <c r="G1769">
        <v>7.3659999999999997</v>
      </c>
      <c r="H1769">
        <v>0</v>
      </c>
      <c r="I1769">
        <v>40.550516999999999</v>
      </c>
      <c r="J1769">
        <v>141.19864799999999</v>
      </c>
      <c r="K1769">
        <v>0</v>
      </c>
      <c r="L1769">
        <v>0</v>
      </c>
      <c r="M1769">
        <v>9.440887</v>
      </c>
      <c r="N1769">
        <v>0</v>
      </c>
      <c r="O1769">
        <v>0</v>
      </c>
      <c r="P1769">
        <v>0</v>
      </c>
      <c r="Q1769">
        <v>12.648534</v>
      </c>
      <c r="R1769">
        <v>26500035</v>
      </c>
      <c r="S1769">
        <f t="shared" si="108"/>
        <v>42.211636999999996</v>
      </c>
      <c r="T1769">
        <f t="shared" si="109"/>
        <v>89.150978999999992</v>
      </c>
      <c r="U1769">
        <f t="shared" si="110"/>
        <v>150.639535</v>
      </c>
      <c r="V1769">
        <f t="shared" si="111"/>
        <v>0</v>
      </c>
    </row>
    <row r="1770" spans="1:22" x14ac:dyDescent="0.35">
      <c r="A1770">
        <v>0</v>
      </c>
      <c r="B1770">
        <v>33.894060000000003</v>
      </c>
      <c r="C1770">
        <v>0</v>
      </c>
      <c r="D1770">
        <v>0</v>
      </c>
      <c r="E1770">
        <v>28.217454</v>
      </c>
      <c r="F1770">
        <v>36.124282000000001</v>
      </c>
      <c r="G1770">
        <v>0</v>
      </c>
      <c r="H1770">
        <v>0</v>
      </c>
      <c r="I1770">
        <v>43.062964999999998</v>
      </c>
      <c r="J1770">
        <v>1.875667</v>
      </c>
      <c r="K1770">
        <v>287.93004400000001</v>
      </c>
      <c r="L1770">
        <v>140.066374</v>
      </c>
      <c r="M1770">
        <v>57.726877000000002</v>
      </c>
      <c r="N1770">
        <v>9.1510169999999995</v>
      </c>
      <c r="O1770">
        <v>0</v>
      </c>
      <c r="P1770">
        <v>0</v>
      </c>
      <c r="Q1770">
        <v>6.2329999999999997</v>
      </c>
      <c r="R1770">
        <v>26500037</v>
      </c>
      <c r="S1770">
        <f t="shared" si="108"/>
        <v>33.894060000000003</v>
      </c>
      <c r="T1770">
        <f t="shared" si="109"/>
        <v>113.63770099999999</v>
      </c>
      <c r="U1770">
        <f t="shared" si="110"/>
        <v>487.59896200000003</v>
      </c>
      <c r="V1770">
        <f t="shared" si="111"/>
        <v>9.1510169999999995</v>
      </c>
    </row>
    <row r="1771" spans="1:22" x14ac:dyDescent="0.35">
      <c r="A1771">
        <v>0</v>
      </c>
      <c r="B1771">
        <v>0</v>
      </c>
      <c r="C1771">
        <v>0</v>
      </c>
      <c r="D1771">
        <v>3.117</v>
      </c>
      <c r="E1771">
        <v>0</v>
      </c>
      <c r="F1771">
        <v>0</v>
      </c>
      <c r="G1771">
        <v>0</v>
      </c>
      <c r="H1771">
        <v>0</v>
      </c>
      <c r="I1771">
        <v>7.2</v>
      </c>
      <c r="J1771">
        <v>0</v>
      </c>
      <c r="K1771">
        <v>5.3470000000000004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f t="shared" si="108"/>
        <v>3.117</v>
      </c>
      <c r="T1771">
        <f t="shared" si="109"/>
        <v>7.2</v>
      </c>
      <c r="U1771">
        <f t="shared" si="110"/>
        <v>5.3470000000000004</v>
      </c>
      <c r="V1771">
        <f t="shared" si="111"/>
        <v>0</v>
      </c>
    </row>
    <row r="1772" spans="1:22" x14ac:dyDescent="0.35">
      <c r="A1772">
        <v>116.63200000000001</v>
      </c>
      <c r="B1772">
        <v>14.608298</v>
      </c>
      <c r="C1772">
        <v>0</v>
      </c>
      <c r="D1772">
        <v>34.972245999999998</v>
      </c>
      <c r="E1772">
        <v>88.692423000000005</v>
      </c>
      <c r="F1772">
        <v>0</v>
      </c>
      <c r="G1772">
        <v>0</v>
      </c>
      <c r="H1772">
        <v>0</v>
      </c>
      <c r="I1772">
        <v>67.518578000000005</v>
      </c>
      <c r="J1772">
        <v>0</v>
      </c>
      <c r="K1772">
        <v>15.865988</v>
      </c>
      <c r="L1772">
        <v>0</v>
      </c>
      <c r="M1772">
        <v>50.237737000000003</v>
      </c>
      <c r="N1772">
        <v>29.962510999999999</v>
      </c>
      <c r="O1772">
        <v>0</v>
      </c>
      <c r="P1772">
        <v>0</v>
      </c>
      <c r="Q1772">
        <v>0</v>
      </c>
      <c r="R1772">
        <v>97000032</v>
      </c>
      <c r="S1772">
        <f t="shared" si="108"/>
        <v>166.21254399999998</v>
      </c>
      <c r="T1772">
        <f t="shared" si="109"/>
        <v>156.21100100000001</v>
      </c>
      <c r="U1772">
        <f t="shared" si="110"/>
        <v>66.103724999999997</v>
      </c>
      <c r="V1772">
        <f t="shared" si="111"/>
        <v>29.962510999999999</v>
      </c>
    </row>
    <row r="1773" spans="1:22" x14ac:dyDescent="0.35">
      <c r="A1773">
        <v>20.844000000000001</v>
      </c>
      <c r="B1773">
        <v>141.322</v>
      </c>
      <c r="C1773">
        <v>1.3129999999999999</v>
      </c>
      <c r="D1773">
        <v>7.1189999999999998</v>
      </c>
      <c r="E1773">
        <v>20.556999999999999</v>
      </c>
      <c r="F1773">
        <v>10.920999999999999</v>
      </c>
      <c r="G1773">
        <v>0</v>
      </c>
      <c r="H1773">
        <v>0</v>
      </c>
      <c r="I1773">
        <v>47.845999999999997</v>
      </c>
      <c r="J1773">
        <v>17.963999999999999</v>
      </c>
      <c r="K1773">
        <v>34.098999999999997</v>
      </c>
      <c r="L1773">
        <v>11.891999999999999</v>
      </c>
      <c r="M1773">
        <v>46.82</v>
      </c>
      <c r="N1773">
        <v>0.998</v>
      </c>
      <c r="O1773">
        <v>0</v>
      </c>
      <c r="P1773">
        <v>0</v>
      </c>
      <c r="Q1773">
        <v>0</v>
      </c>
      <c r="R1773">
        <v>3550001</v>
      </c>
      <c r="S1773">
        <f t="shared" si="108"/>
        <v>170.59799999999998</v>
      </c>
      <c r="T1773">
        <f t="shared" si="109"/>
        <v>79.323999999999998</v>
      </c>
      <c r="U1773">
        <f t="shared" si="110"/>
        <v>110.77500000000001</v>
      </c>
      <c r="V1773">
        <f t="shared" si="111"/>
        <v>0.998</v>
      </c>
    </row>
    <row r="1774" spans="1:22" x14ac:dyDescent="0.35">
      <c r="A1774">
        <v>0</v>
      </c>
      <c r="B1774">
        <v>187.455994</v>
      </c>
      <c r="C1774">
        <v>0</v>
      </c>
      <c r="D1774">
        <v>22.293385000000001</v>
      </c>
      <c r="E1774">
        <v>23.053042999999999</v>
      </c>
      <c r="F1774">
        <v>0</v>
      </c>
      <c r="G1774">
        <v>0</v>
      </c>
      <c r="H1774">
        <v>0</v>
      </c>
      <c r="I1774">
        <v>273.010625</v>
      </c>
      <c r="J1774">
        <v>0</v>
      </c>
      <c r="K1774">
        <v>79.884889999999999</v>
      </c>
      <c r="L1774">
        <v>18.590009999999999</v>
      </c>
      <c r="M1774">
        <v>29.776259</v>
      </c>
      <c r="N1774">
        <v>21.345542999999999</v>
      </c>
      <c r="O1774">
        <v>0</v>
      </c>
      <c r="P1774">
        <v>12.033647999999999</v>
      </c>
      <c r="Q1774">
        <v>219.113618</v>
      </c>
      <c r="R1774">
        <v>97000033</v>
      </c>
      <c r="S1774">
        <f t="shared" si="108"/>
        <v>209.749379</v>
      </c>
      <c r="T1774">
        <f t="shared" si="109"/>
        <v>527.21093399999995</v>
      </c>
      <c r="U1774">
        <f t="shared" si="110"/>
        <v>128.251159</v>
      </c>
      <c r="V1774">
        <f t="shared" si="111"/>
        <v>21.345542999999999</v>
      </c>
    </row>
    <row r="1775" spans="1:22" x14ac:dyDescent="0.35">
      <c r="A1775">
        <v>13.436</v>
      </c>
      <c r="B1775">
        <v>92.992999999999995</v>
      </c>
      <c r="C1775">
        <v>0</v>
      </c>
      <c r="D1775">
        <v>66.05</v>
      </c>
      <c r="E1775">
        <v>143.142</v>
      </c>
      <c r="F1775">
        <v>24.187000000000001</v>
      </c>
      <c r="G1775">
        <v>16.745999999999999</v>
      </c>
      <c r="H1775">
        <v>13</v>
      </c>
      <c r="I1775">
        <v>19.494</v>
      </c>
      <c r="J1775">
        <v>0</v>
      </c>
      <c r="K1775">
        <v>50.252000000000002</v>
      </c>
      <c r="L1775">
        <v>15.045999999999999</v>
      </c>
      <c r="M1775">
        <v>10.204000000000001</v>
      </c>
      <c r="N1775">
        <v>19.074000000000002</v>
      </c>
      <c r="O1775">
        <v>0</v>
      </c>
      <c r="P1775">
        <v>0</v>
      </c>
      <c r="Q1775">
        <v>7.5679999999999996</v>
      </c>
      <c r="R1775">
        <v>7170001</v>
      </c>
      <c r="S1775">
        <f t="shared" si="108"/>
        <v>172.47899999999998</v>
      </c>
      <c r="T1775">
        <f t="shared" si="109"/>
        <v>224.13700000000003</v>
      </c>
      <c r="U1775">
        <f t="shared" si="110"/>
        <v>75.50200000000001</v>
      </c>
      <c r="V1775">
        <f t="shared" si="111"/>
        <v>19.074000000000002</v>
      </c>
    </row>
    <row r="1776" spans="1:22" x14ac:dyDescent="0.35">
      <c r="A1776">
        <v>10.877000000000001</v>
      </c>
      <c r="B1776">
        <v>17.768000000000001</v>
      </c>
      <c r="C1776">
        <v>0</v>
      </c>
      <c r="D1776">
        <v>24.379000000000001</v>
      </c>
      <c r="E1776">
        <v>37.57</v>
      </c>
      <c r="F1776">
        <v>0</v>
      </c>
      <c r="G1776">
        <v>7.5540000000000003</v>
      </c>
      <c r="H1776">
        <v>0</v>
      </c>
      <c r="I1776">
        <v>31.036000000000001</v>
      </c>
      <c r="J1776">
        <v>0</v>
      </c>
      <c r="K1776">
        <v>6.1479999999999997</v>
      </c>
      <c r="L1776">
        <v>0</v>
      </c>
      <c r="M1776">
        <v>25.99</v>
      </c>
      <c r="N1776">
        <v>0</v>
      </c>
      <c r="O1776">
        <v>0</v>
      </c>
      <c r="P1776">
        <v>0</v>
      </c>
      <c r="Q1776">
        <v>9.4580000000000002</v>
      </c>
      <c r="R1776">
        <v>20350001</v>
      </c>
      <c r="S1776">
        <f t="shared" si="108"/>
        <v>53.024000000000001</v>
      </c>
      <c r="T1776">
        <f t="shared" si="109"/>
        <v>85.617999999999995</v>
      </c>
      <c r="U1776">
        <f t="shared" si="110"/>
        <v>32.137999999999998</v>
      </c>
      <c r="V1776">
        <f t="shared" si="111"/>
        <v>0</v>
      </c>
    </row>
    <row r="1777" spans="1:22" x14ac:dyDescent="0.35">
      <c r="A1777">
        <v>0</v>
      </c>
      <c r="B1777">
        <v>22.827999999999999</v>
      </c>
      <c r="C1777">
        <v>0</v>
      </c>
      <c r="D1777">
        <v>26.271543999999999</v>
      </c>
      <c r="E1777">
        <v>214.88866100000001</v>
      </c>
      <c r="F1777">
        <v>79.688254000000001</v>
      </c>
      <c r="G1777">
        <v>25.912839000000002</v>
      </c>
      <c r="H1777">
        <v>27</v>
      </c>
      <c r="I1777">
        <v>201.63208800000001</v>
      </c>
      <c r="J1777">
        <v>22.056878999999999</v>
      </c>
      <c r="K1777">
        <v>175.830319</v>
      </c>
      <c r="L1777">
        <v>142.71115699999999</v>
      </c>
      <c r="M1777">
        <v>104.804838</v>
      </c>
      <c r="N1777">
        <v>47.092373000000002</v>
      </c>
      <c r="O1777">
        <v>0</v>
      </c>
      <c r="P1777">
        <v>0</v>
      </c>
      <c r="Q1777">
        <v>7.16</v>
      </c>
      <c r="R1777">
        <v>26500021</v>
      </c>
      <c r="S1777">
        <f t="shared" si="108"/>
        <v>49.099543999999995</v>
      </c>
      <c r="T1777">
        <f t="shared" si="109"/>
        <v>556.28184199999998</v>
      </c>
      <c r="U1777">
        <f t="shared" si="110"/>
        <v>445.40319299999999</v>
      </c>
      <c r="V1777">
        <f t="shared" si="111"/>
        <v>47.092373000000002</v>
      </c>
    </row>
    <row r="1778" spans="1:22" x14ac:dyDescent="0.35">
      <c r="A1778">
        <v>0</v>
      </c>
      <c r="B1778">
        <v>9.6769999999999996</v>
      </c>
      <c r="C1778">
        <v>0</v>
      </c>
      <c r="D1778">
        <v>0</v>
      </c>
      <c r="E1778">
        <v>81.664208000000002</v>
      </c>
      <c r="F1778">
        <v>63.672696999999999</v>
      </c>
      <c r="G1778">
        <v>71.169858000000005</v>
      </c>
      <c r="H1778">
        <v>52</v>
      </c>
      <c r="I1778">
        <v>168.31822700000001</v>
      </c>
      <c r="J1778">
        <v>30.325966000000001</v>
      </c>
      <c r="K1778">
        <v>99.694602000000003</v>
      </c>
      <c r="L1778">
        <v>116.498634</v>
      </c>
      <c r="M1778">
        <v>56.924402999999998</v>
      </c>
      <c r="N1778">
        <v>59.770344999999999</v>
      </c>
      <c r="O1778">
        <v>0</v>
      </c>
      <c r="P1778">
        <v>0</v>
      </c>
      <c r="Q1778">
        <v>0</v>
      </c>
      <c r="R1778">
        <v>26500032</v>
      </c>
      <c r="S1778">
        <f t="shared" si="108"/>
        <v>9.6769999999999996</v>
      </c>
      <c r="T1778">
        <f t="shared" si="109"/>
        <v>436.82498999999996</v>
      </c>
      <c r="U1778">
        <f t="shared" si="110"/>
        <v>303.44360499999999</v>
      </c>
      <c r="V1778">
        <f t="shared" si="111"/>
        <v>59.770344999999999</v>
      </c>
    </row>
    <row r="1779" spans="1:22" x14ac:dyDescent="0.35">
      <c r="A1779">
        <v>4.3131300000000001</v>
      </c>
      <c r="B1779">
        <v>235.66806800000001</v>
      </c>
      <c r="C1779">
        <v>0</v>
      </c>
      <c r="D1779">
        <v>10.265000000000001</v>
      </c>
      <c r="E1779">
        <v>270.37425200000001</v>
      </c>
      <c r="F1779">
        <v>147.924947</v>
      </c>
      <c r="G1779">
        <v>9.7796710000000004</v>
      </c>
      <c r="H1779">
        <v>10</v>
      </c>
      <c r="I1779">
        <v>107.38264100000001</v>
      </c>
      <c r="J1779">
        <v>272.401546</v>
      </c>
      <c r="K1779">
        <v>23.281624000000001</v>
      </c>
      <c r="L1779">
        <v>13.413651</v>
      </c>
      <c r="M1779">
        <v>240.78108900000001</v>
      </c>
      <c r="N1779">
        <v>0</v>
      </c>
      <c r="O1779">
        <v>0</v>
      </c>
      <c r="P1779">
        <v>0</v>
      </c>
      <c r="Q1779">
        <v>56.962322</v>
      </c>
      <c r="R1779">
        <v>26500034</v>
      </c>
      <c r="S1779">
        <f t="shared" si="108"/>
        <v>250.24619799999999</v>
      </c>
      <c r="T1779">
        <f t="shared" si="109"/>
        <v>602.42383300000006</v>
      </c>
      <c r="U1779">
        <f t="shared" si="110"/>
        <v>549.87791000000004</v>
      </c>
      <c r="V1779">
        <f t="shared" si="111"/>
        <v>0</v>
      </c>
    </row>
    <row r="1780" spans="1:22" x14ac:dyDescent="0.35">
      <c r="A1780">
        <v>0</v>
      </c>
      <c r="B1780">
        <v>0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0</v>
      </c>
      <c r="R1780">
        <v>26500012</v>
      </c>
      <c r="S1780">
        <f t="shared" si="108"/>
        <v>0</v>
      </c>
      <c r="T1780">
        <f t="shared" si="109"/>
        <v>0</v>
      </c>
      <c r="U1780">
        <f t="shared" si="110"/>
        <v>0</v>
      </c>
      <c r="V1780">
        <f t="shared" si="111"/>
        <v>0</v>
      </c>
    </row>
    <row r="1781" spans="1:22" x14ac:dyDescent="0.35">
      <c r="A1781">
        <v>6.3702579999999998</v>
      </c>
      <c r="B1781">
        <v>170.617694</v>
      </c>
      <c r="C1781">
        <v>0</v>
      </c>
      <c r="D1781">
        <v>28.885635000000001</v>
      </c>
      <c r="E1781">
        <v>322.13034199999998</v>
      </c>
      <c r="F1781">
        <v>54.988394</v>
      </c>
      <c r="G1781">
        <v>52.272452000000001</v>
      </c>
      <c r="H1781">
        <v>118</v>
      </c>
      <c r="I1781">
        <v>144.13433000000001</v>
      </c>
      <c r="J1781">
        <v>16.853563000000001</v>
      </c>
      <c r="K1781">
        <v>105.361891</v>
      </c>
      <c r="L1781">
        <v>73.076835000000003</v>
      </c>
      <c r="M1781">
        <v>84.179618000000005</v>
      </c>
      <c r="N1781">
        <v>10.339102</v>
      </c>
      <c r="O1781">
        <v>0</v>
      </c>
      <c r="P1781">
        <v>0</v>
      </c>
      <c r="Q1781">
        <v>26.105048</v>
      </c>
      <c r="R1781">
        <v>26500022</v>
      </c>
      <c r="S1781">
        <f t="shared" si="108"/>
        <v>205.87358700000001</v>
      </c>
      <c r="T1781">
        <f t="shared" si="109"/>
        <v>717.63056600000004</v>
      </c>
      <c r="U1781">
        <f t="shared" si="110"/>
        <v>279.47190699999999</v>
      </c>
      <c r="V1781">
        <f t="shared" si="111"/>
        <v>10.339102</v>
      </c>
    </row>
    <row r="1782" spans="1:22" x14ac:dyDescent="0.35">
      <c r="A1782">
        <v>24.171890000000001</v>
      </c>
      <c r="B1782">
        <v>55.285764999999998</v>
      </c>
      <c r="C1782">
        <v>126.31272199999999</v>
      </c>
      <c r="D1782">
        <v>96.857135999999997</v>
      </c>
      <c r="E1782">
        <v>233.74591100000001</v>
      </c>
      <c r="F1782">
        <v>514.56028800000001</v>
      </c>
      <c r="G1782">
        <v>157.23551699999999</v>
      </c>
      <c r="H1782">
        <v>43</v>
      </c>
      <c r="I1782">
        <v>189.600391</v>
      </c>
      <c r="J1782">
        <v>106.878862</v>
      </c>
      <c r="K1782">
        <v>10.309585999999999</v>
      </c>
      <c r="L1782">
        <v>99.183801000000003</v>
      </c>
      <c r="M1782">
        <v>175.32746800000001</v>
      </c>
      <c r="N1782">
        <v>24.382639999999999</v>
      </c>
      <c r="O1782">
        <v>0</v>
      </c>
      <c r="P1782">
        <v>11.60131</v>
      </c>
      <c r="Q1782">
        <v>5.8441749999999999</v>
      </c>
      <c r="R1782">
        <v>50000111</v>
      </c>
      <c r="S1782">
        <f t="shared" si="108"/>
        <v>302.62751300000002</v>
      </c>
      <c r="T1782">
        <f t="shared" si="109"/>
        <v>1155.5875919999999</v>
      </c>
      <c r="U1782">
        <f t="shared" si="110"/>
        <v>391.69971700000002</v>
      </c>
      <c r="V1782">
        <f t="shared" si="111"/>
        <v>24.382639999999999</v>
      </c>
    </row>
    <row r="1783" spans="1:22" x14ac:dyDescent="0.35">
      <c r="A1783">
        <v>30.986000000000001</v>
      </c>
      <c r="B1783">
        <v>0</v>
      </c>
      <c r="C1783">
        <v>0</v>
      </c>
      <c r="D1783">
        <v>0</v>
      </c>
      <c r="E1783">
        <v>0</v>
      </c>
      <c r="F1783">
        <v>35.145000000000003</v>
      </c>
      <c r="G1783">
        <v>0</v>
      </c>
      <c r="H1783">
        <v>0</v>
      </c>
      <c r="I1783">
        <v>0</v>
      </c>
      <c r="J1783">
        <v>0</v>
      </c>
      <c r="K1783">
        <v>19.073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1830001</v>
      </c>
      <c r="S1783">
        <f t="shared" si="108"/>
        <v>30.986000000000001</v>
      </c>
      <c r="T1783">
        <f t="shared" si="109"/>
        <v>35.145000000000003</v>
      </c>
      <c r="U1783">
        <f t="shared" si="110"/>
        <v>19.073</v>
      </c>
      <c r="V1783">
        <f t="shared" si="111"/>
        <v>0</v>
      </c>
    </row>
    <row r="1784" spans="1:22" x14ac:dyDescent="0.35">
      <c r="A1784">
        <v>0</v>
      </c>
      <c r="B1784">
        <v>0</v>
      </c>
      <c r="C1784">
        <v>0</v>
      </c>
      <c r="D1784">
        <v>20.024705999999998</v>
      </c>
      <c r="E1784">
        <v>5.6501580000000002</v>
      </c>
      <c r="F1784">
        <v>20.766331000000001</v>
      </c>
      <c r="G1784">
        <v>0</v>
      </c>
      <c r="H1784">
        <v>0</v>
      </c>
      <c r="I1784">
        <v>55.669929000000003</v>
      </c>
      <c r="J1784">
        <v>0</v>
      </c>
      <c r="K1784">
        <v>120.230709</v>
      </c>
      <c r="L1784">
        <v>63.092694999999999</v>
      </c>
      <c r="M1784">
        <v>51.108218999999998</v>
      </c>
      <c r="N1784">
        <v>62.672863999999997</v>
      </c>
      <c r="O1784">
        <v>0</v>
      </c>
      <c r="P1784">
        <v>0</v>
      </c>
      <c r="Q1784">
        <v>0</v>
      </c>
      <c r="R1784">
        <v>26500033</v>
      </c>
      <c r="S1784">
        <f t="shared" si="108"/>
        <v>20.024705999999998</v>
      </c>
      <c r="T1784">
        <f t="shared" si="109"/>
        <v>82.086418000000009</v>
      </c>
      <c r="U1784">
        <f t="shared" si="110"/>
        <v>234.431623</v>
      </c>
      <c r="V1784">
        <f t="shared" si="111"/>
        <v>62.672863999999997</v>
      </c>
    </row>
    <row r="1785" spans="1:22" x14ac:dyDescent="0.35">
      <c r="A1785">
        <v>0</v>
      </c>
      <c r="B1785">
        <v>14.166532999999999</v>
      </c>
      <c r="C1785">
        <v>0</v>
      </c>
      <c r="D1785">
        <v>26.358571000000001</v>
      </c>
      <c r="E1785">
        <v>460.16949899999997</v>
      </c>
      <c r="F1785">
        <v>154.39748599999999</v>
      </c>
      <c r="G1785">
        <v>0</v>
      </c>
      <c r="H1785">
        <v>23</v>
      </c>
      <c r="I1785">
        <v>151.41632200000001</v>
      </c>
      <c r="J1785">
        <v>19.124732999999999</v>
      </c>
      <c r="K1785">
        <v>146.96880999999999</v>
      </c>
      <c r="L1785">
        <v>208.00867500000001</v>
      </c>
      <c r="M1785">
        <v>129.829489</v>
      </c>
      <c r="N1785">
        <v>61.471511999999997</v>
      </c>
      <c r="O1785">
        <v>0</v>
      </c>
      <c r="P1785">
        <v>0</v>
      </c>
      <c r="Q1785">
        <v>53.275094000000003</v>
      </c>
      <c r="R1785">
        <v>97000031</v>
      </c>
      <c r="S1785">
        <f t="shared" si="108"/>
        <v>40.525103999999999</v>
      </c>
      <c r="T1785">
        <f t="shared" si="109"/>
        <v>842.25840099999994</v>
      </c>
      <c r="U1785">
        <f t="shared" si="110"/>
        <v>503.93170699999996</v>
      </c>
      <c r="V1785">
        <f t="shared" si="111"/>
        <v>61.471511999999997</v>
      </c>
    </row>
    <row r="1786" spans="1:22" x14ac:dyDescent="0.35">
      <c r="A1786">
        <v>0</v>
      </c>
      <c r="B1786">
        <v>0.01</v>
      </c>
      <c r="C1786">
        <v>0</v>
      </c>
      <c r="D1786">
        <v>0</v>
      </c>
      <c r="E1786">
        <v>6.9420000000000002</v>
      </c>
      <c r="F1786">
        <v>0</v>
      </c>
      <c r="G1786">
        <v>7.5010000000000003</v>
      </c>
      <c r="H1786">
        <v>0</v>
      </c>
      <c r="I1786">
        <v>66.727000000000004</v>
      </c>
      <c r="J1786">
        <v>0</v>
      </c>
      <c r="K1786">
        <v>0.01</v>
      </c>
      <c r="L1786">
        <v>46.57</v>
      </c>
      <c r="M1786">
        <v>2.0550000000000002</v>
      </c>
      <c r="N1786">
        <v>4.1280000000000001</v>
      </c>
      <c r="O1786">
        <v>0</v>
      </c>
      <c r="P1786">
        <v>0.01</v>
      </c>
      <c r="Q1786">
        <v>41.088000000000001</v>
      </c>
      <c r="R1786">
        <v>12360001</v>
      </c>
      <c r="S1786">
        <f t="shared" si="108"/>
        <v>0.01</v>
      </c>
      <c r="T1786">
        <f t="shared" si="109"/>
        <v>122.268</v>
      </c>
      <c r="U1786">
        <f t="shared" si="110"/>
        <v>48.634999999999998</v>
      </c>
      <c r="V1786">
        <f t="shared" si="111"/>
        <v>4.1280000000000001</v>
      </c>
    </row>
    <row r="1787" spans="1:22" x14ac:dyDescent="0.35">
      <c r="A1787">
        <v>0</v>
      </c>
      <c r="B1787">
        <v>205.79612900000001</v>
      </c>
      <c r="C1787">
        <v>0</v>
      </c>
      <c r="D1787">
        <v>0</v>
      </c>
      <c r="E1787">
        <v>168.82761400000001</v>
      </c>
      <c r="F1787">
        <v>18.822476000000002</v>
      </c>
      <c r="G1787">
        <v>29.072807000000001</v>
      </c>
      <c r="H1787">
        <v>0</v>
      </c>
      <c r="I1787">
        <v>161.63883799999999</v>
      </c>
      <c r="J1787">
        <v>0</v>
      </c>
      <c r="K1787">
        <v>80.420568000000003</v>
      </c>
      <c r="L1787">
        <v>100.779894</v>
      </c>
      <c r="M1787">
        <v>76.228646999999995</v>
      </c>
      <c r="N1787">
        <v>39.277259999999998</v>
      </c>
      <c r="O1787">
        <v>9.0879999999999992</v>
      </c>
      <c r="P1787">
        <v>7.4550000000000001</v>
      </c>
      <c r="Q1787">
        <v>29.008935999999999</v>
      </c>
      <c r="R1787">
        <v>26500023</v>
      </c>
      <c r="S1787">
        <f t="shared" si="108"/>
        <v>205.79612900000001</v>
      </c>
      <c r="T1787">
        <f t="shared" si="109"/>
        <v>414.825671</v>
      </c>
      <c r="U1787">
        <f t="shared" si="110"/>
        <v>257.42910900000004</v>
      </c>
      <c r="V1787">
        <f t="shared" si="111"/>
        <v>39.277259999999998</v>
      </c>
    </row>
    <row r="1788" spans="1:22" x14ac:dyDescent="0.35">
      <c r="A1788">
        <v>36.947246999999997</v>
      </c>
      <c r="B1788">
        <v>190.79205099999999</v>
      </c>
      <c r="C1788">
        <v>0</v>
      </c>
      <c r="D1788">
        <v>73.610929999999996</v>
      </c>
      <c r="E1788">
        <v>187.99109300000001</v>
      </c>
      <c r="F1788">
        <v>69.296454999999995</v>
      </c>
      <c r="G1788">
        <v>20.814692000000001</v>
      </c>
      <c r="H1788">
        <v>38</v>
      </c>
      <c r="I1788">
        <v>165.66040599999999</v>
      </c>
      <c r="J1788">
        <v>175.36855</v>
      </c>
      <c r="K1788">
        <v>147.57409100000001</v>
      </c>
      <c r="L1788">
        <v>220.479964</v>
      </c>
      <c r="M1788">
        <v>57.172953</v>
      </c>
      <c r="N1788">
        <v>22.744918999999999</v>
      </c>
      <c r="O1788">
        <v>0</v>
      </c>
      <c r="P1788">
        <v>0</v>
      </c>
      <c r="Q1788">
        <v>24.084582000000001</v>
      </c>
      <c r="R1788">
        <v>26500024</v>
      </c>
      <c r="S1788">
        <f t="shared" si="108"/>
        <v>301.35022800000002</v>
      </c>
      <c r="T1788">
        <f t="shared" si="109"/>
        <v>505.84722800000003</v>
      </c>
      <c r="U1788">
        <f t="shared" si="110"/>
        <v>600.59555799999998</v>
      </c>
      <c r="V1788">
        <f t="shared" si="111"/>
        <v>22.744918999999999</v>
      </c>
    </row>
    <row r="1789" spans="1:22" x14ac:dyDescent="0.35">
      <c r="A1789">
        <v>0</v>
      </c>
      <c r="B1789">
        <v>0</v>
      </c>
      <c r="C1789">
        <v>0</v>
      </c>
      <c r="D1789">
        <v>0</v>
      </c>
      <c r="E1789">
        <v>0</v>
      </c>
      <c r="F1789">
        <v>0</v>
      </c>
      <c r="G1789">
        <v>0</v>
      </c>
      <c r="H1789">
        <v>0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3460001</v>
      </c>
      <c r="S1789">
        <f t="shared" si="108"/>
        <v>0</v>
      </c>
      <c r="T1789">
        <f t="shared" si="109"/>
        <v>0</v>
      </c>
      <c r="U1789">
        <f t="shared" si="110"/>
        <v>0</v>
      </c>
      <c r="V1789">
        <f t="shared" si="111"/>
        <v>0</v>
      </c>
    </row>
    <row r="1790" spans="1:22" x14ac:dyDescent="0.35">
      <c r="A1790">
        <v>8.6389999999999993</v>
      </c>
      <c r="B1790">
        <v>47.006999999999998</v>
      </c>
      <c r="C1790">
        <v>0</v>
      </c>
      <c r="D1790">
        <v>6.41</v>
      </c>
      <c r="E1790">
        <v>50.671999999999997</v>
      </c>
      <c r="F1790">
        <v>17.879000000000001</v>
      </c>
      <c r="G1790">
        <v>9.5329999999999995</v>
      </c>
      <c r="H1790">
        <v>62</v>
      </c>
      <c r="I1790">
        <v>10.698</v>
      </c>
      <c r="J1790">
        <v>94.798000000000002</v>
      </c>
      <c r="K1790">
        <v>186.428</v>
      </c>
      <c r="L1790">
        <v>47.584000000000003</v>
      </c>
      <c r="M1790">
        <v>41.768000000000001</v>
      </c>
      <c r="N1790">
        <v>0</v>
      </c>
      <c r="O1790">
        <v>0</v>
      </c>
      <c r="P1790">
        <v>0</v>
      </c>
      <c r="Q1790">
        <v>0</v>
      </c>
      <c r="R1790">
        <v>6270001</v>
      </c>
      <c r="S1790">
        <f t="shared" si="108"/>
        <v>62.055999999999997</v>
      </c>
      <c r="T1790">
        <f t="shared" si="109"/>
        <v>150.78200000000001</v>
      </c>
      <c r="U1790">
        <f t="shared" si="110"/>
        <v>370.57799999999997</v>
      </c>
      <c r="V1790">
        <f t="shared" si="111"/>
        <v>0</v>
      </c>
    </row>
    <row r="1791" spans="1:22" x14ac:dyDescent="0.35">
      <c r="A1791">
        <v>18.587285000000001</v>
      </c>
      <c r="B1791">
        <v>21.345991999999999</v>
      </c>
      <c r="C1791">
        <v>0</v>
      </c>
      <c r="D1791">
        <v>152.32548800000001</v>
      </c>
      <c r="E1791">
        <v>110.018967</v>
      </c>
      <c r="F1791">
        <v>105.033928</v>
      </c>
      <c r="G1791">
        <v>13.619726999999999</v>
      </c>
      <c r="H1791">
        <v>49</v>
      </c>
      <c r="I1791">
        <v>284.10624300000001</v>
      </c>
      <c r="J1791">
        <v>63.333987</v>
      </c>
      <c r="K1791">
        <v>119.69823700000001</v>
      </c>
      <c r="L1791">
        <v>194.05644100000001</v>
      </c>
      <c r="M1791">
        <v>72.026229999999998</v>
      </c>
      <c r="N1791">
        <v>76.811075000000002</v>
      </c>
      <c r="O1791">
        <v>0</v>
      </c>
      <c r="P1791">
        <v>0</v>
      </c>
      <c r="Q1791">
        <v>72.581272999999996</v>
      </c>
      <c r="R1791">
        <v>26500031</v>
      </c>
      <c r="S1791">
        <f t="shared" si="108"/>
        <v>192.25876500000001</v>
      </c>
      <c r="T1791">
        <f t="shared" si="109"/>
        <v>634.36013800000001</v>
      </c>
      <c r="U1791">
        <f t="shared" si="110"/>
        <v>449.11489499999999</v>
      </c>
      <c r="V1791">
        <f t="shared" si="111"/>
        <v>76.811075000000002</v>
      </c>
    </row>
    <row r="1792" spans="1:22" x14ac:dyDescent="0.35">
      <c r="A1792">
        <v>3.3159999999999998</v>
      </c>
      <c r="B1792">
        <v>6.3540000000000001</v>
      </c>
      <c r="C1792">
        <v>0</v>
      </c>
      <c r="D1792">
        <v>0</v>
      </c>
      <c r="E1792">
        <v>0</v>
      </c>
      <c r="F1792">
        <v>0</v>
      </c>
      <c r="G1792">
        <v>0</v>
      </c>
      <c r="H1792">
        <v>1</v>
      </c>
      <c r="I1792">
        <v>3.2309999999999999</v>
      </c>
      <c r="J1792">
        <v>1.196</v>
      </c>
      <c r="K1792">
        <v>12.227</v>
      </c>
      <c r="L1792">
        <v>1.573</v>
      </c>
      <c r="M1792">
        <v>0</v>
      </c>
      <c r="N1792">
        <v>0</v>
      </c>
      <c r="O1792">
        <v>0</v>
      </c>
      <c r="P1792">
        <v>0</v>
      </c>
      <c r="Q1792">
        <v>1.573</v>
      </c>
      <c r="R1792">
        <v>2180001</v>
      </c>
      <c r="S1792">
        <f t="shared" si="108"/>
        <v>9.67</v>
      </c>
      <c r="T1792">
        <f t="shared" si="109"/>
        <v>5.8040000000000003</v>
      </c>
      <c r="U1792">
        <f t="shared" si="110"/>
        <v>14.996</v>
      </c>
      <c r="V1792">
        <f t="shared" si="111"/>
        <v>0</v>
      </c>
    </row>
    <row r="1793" spans="1:22" x14ac:dyDescent="0.35">
      <c r="A1793">
        <v>12.702413</v>
      </c>
      <c r="B1793">
        <v>9.9830950000000005</v>
      </c>
      <c r="C1793">
        <v>5.5490000000000004</v>
      </c>
      <c r="D1793">
        <v>36.451352</v>
      </c>
      <c r="E1793">
        <v>46.233694999999997</v>
      </c>
      <c r="F1793">
        <v>0</v>
      </c>
      <c r="G1793">
        <v>0</v>
      </c>
      <c r="H1793">
        <v>0</v>
      </c>
      <c r="I1793">
        <v>89.582069000000004</v>
      </c>
      <c r="J1793">
        <v>27.241</v>
      </c>
      <c r="K1793">
        <v>158.80577500000001</v>
      </c>
      <c r="L1793">
        <v>119.735517</v>
      </c>
      <c r="M1793">
        <v>55.492761000000002</v>
      </c>
      <c r="N1793">
        <v>29.257746000000001</v>
      </c>
      <c r="O1793">
        <v>0</v>
      </c>
      <c r="P1793">
        <v>0</v>
      </c>
      <c r="Q1793">
        <v>20.171702</v>
      </c>
      <c r="R1793">
        <v>97000024</v>
      </c>
      <c r="S1793">
        <f t="shared" si="108"/>
        <v>64.685859999999991</v>
      </c>
      <c r="T1793">
        <f t="shared" si="109"/>
        <v>155.98746600000001</v>
      </c>
      <c r="U1793">
        <f t="shared" si="110"/>
        <v>361.27505300000007</v>
      </c>
      <c r="V1793">
        <f t="shared" si="111"/>
        <v>29.257746000000001</v>
      </c>
    </row>
    <row r="1794" spans="1:22" x14ac:dyDescent="0.35">
      <c r="A1794">
        <v>4.6929999999999996</v>
      </c>
      <c r="B1794">
        <v>15.148999999999999</v>
      </c>
      <c r="C1794">
        <v>0</v>
      </c>
      <c r="D1794">
        <v>4.827</v>
      </c>
      <c r="E1794">
        <v>63.939</v>
      </c>
      <c r="F1794">
        <v>8.4139999999999997</v>
      </c>
      <c r="G1794">
        <v>0</v>
      </c>
      <c r="H1794">
        <v>0</v>
      </c>
      <c r="I1794">
        <v>3.41</v>
      </c>
      <c r="J1794">
        <v>22.032</v>
      </c>
      <c r="K1794">
        <v>198.44900000000001</v>
      </c>
      <c r="L1794">
        <v>42.168999999999997</v>
      </c>
      <c r="M1794">
        <v>8.2370000000000001</v>
      </c>
      <c r="N1794">
        <v>3.7759999999999998</v>
      </c>
      <c r="O1794">
        <v>0</v>
      </c>
      <c r="P1794">
        <v>0</v>
      </c>
      <c r="Q1794">
        <v>0</v>
      </c>
      <c r="R1794">
        <v>36600001</v>
      </c>
      <c r="S1794">
        <f t="shared" si="108"/>
        <v>24.668999999999997</v>
      </c>
      <c r="T1794">
        <f t="shared" si="109"/>
        <v>75.762999999999991</v>
      </c>
      <c r="U1794">
        <f t="shared" si="110"/>
        <v>270.88700000000006</v>
      </c>
      <c r="V1794">
        <f t="shared" si="111"/>
        <v>3.7759999999999998</v>
      </c>
    </row>
    <row r="1795" spans="1:22" x14ac:dyDescent="0.35">
      <c r="A1795">
        <v>38.645000000000003</v>
      </c>
      <c r="B1795">
        <v>58.457999999999998</v>
      </c>
      <c r="C1795">
        <v>0</v>
      </c>
      <c r="D1795">
        <v>59.309359999999998</v>
      </c>
      <c r="E1795">
        <v>216.928766</v>
      </c>
      <c r="F1795">
        <v>222.802503</v>
      </c>
      <c r="G1795">
        <v>0</v>
      </c>
      <c r="H1795">
        <v>82</v>
      </c>
      <c r="I1795">
        <v>203.10855100000001</v>
      </c>
      <c r="J1795">
        <v>19.315000000000001</v>
      </c>
      <c r="K1795">
        <v>250.48142100000001</v>
      </c>
      <c r="L1795">
        <v>154.91566800000001</v>
      </c>
      <c r="M1795">
        <v>83.699686</v>
      </c>
      <c r="N1795">
        <v>30.772849000000001</v>
      </c>
      <c r="O1795">
        <v>0</v>
      </c>
      <c r="P1795">
        <v>0</v>
      </c>
      <c r="Q1795">
        <v>11.409848999999999</v>
      </c>
      <c r="R1795">
        <v>97000023</v>
      </c>
      <c r="S1795">
        <f t="shared" ref="S1795:S1858" si="112">SUM(A1795:D1795)</f>
        <v>156.41236000000001</v>
      </c>
      <c r="T1795">
        <f t="shared" ref="T1795:T1858" si="113">SUM(E1795:I1795)+SUM(P1795:Q1795)</f>
        <v>736.24966900000004</v>
      </c>
      <c r="U1795">
        <f t="shared" ref="U1795:U1858" si="114">SUM(J1795:M1795)</f>
        <v>508.41177499999998</v>
      </c>
      <c r="V1795">
        <f t="shared" ref="V1795:V1858" si="115">N1795</f>
        <v>30.772849000000001</v>
      </c>
    </row>
    <row r="1796" spans="1:22" x14ac:dyDescent="0.35">
      <c r="A1796">
        <v>0</v>
      </c>
      <c r="B1796">
        <v>8.2589600000000001</v>
      </c>
      <c r="C1796">
        <v>0</v>
      </c>
      <c r="D1796">
        <v>25.143281000000002</v>
      </c>
      <c r="E1796">
        <v>63.963966999999997</v>
      </c>
      <c r="F1796">
        <v>61.096347999999999</v>
      </c>
      <c r="G1796">
        <v>0</v>
      </c>
      <c r="H1796">
        <v>26</v>
      </c>
      <c r="I1796">
        <v>279.44708400000002</v>
      </c>
      <c r="J1796">
        <v>0</v>
      </c>
      <c r="K1796">
        <v>270.861806</v>
      </c>
      <c r="L1796">
        <v>323.48332900000003</v>
      </c>
      <c r="M1796">
        <v>93.870889000000005</v>
      </c>
      <c r="N1796">
        <v>60.462653000000003</v>
      </c>
      <c r="O1796">
        <v>0</v>
      </c>
      <c r="P1796">
        <v>0</v>
      </c>
      <c r="Q1796">
        <v>64.754850000000005</v>
      </c>
      <c r="R1796">
        <v>64000021</v>
      </c>
      <c r="S1796">
        <f t="shared" si="112"/>
        <v>33.402241000000004</v>
      </c>
      <c r="T1796">
        <f t="shared" si="113"/>
        <v>495.262249</v>
      </c>
      <c r="U1796">
        <f t="shared" si="114"/>
        <v>688.21602400000006</v>
      </c>
      <c r="V1796">
        <f t="shared" si="115"/>
        <v>60.462653000000003</v>
      </c>
    </row>
    <row r="1797" spans="1:22" x14ac:dyDescent="0.35">
      <c r="A1797">
        <v>0</v>
      </c>
      <c r="B1797">
        <v>726.49152600000002</v>
      </c>
      <c r="C1797">
        <v>0</v>
      </c>
      <c r="D1797">
        <v>32.775179000000001</v>
      </c>
      <c r="E1797">
        <v>241.32005899999999</v>
      </c>
      <c r="F1797">
        <v>52.688833000000002</v>
      </c>
      <c r="G1797">
        <v>9.0847359999999995</v>
      </c>
      <c r="H1797">
        <v>0</v>
      </c>
      <c r="I1797">
        <v>554.16720099999998</v>
      </c>
      <c r="J1797">
        <v>14.433999999999999</v>
      </c>
      <c r="K1797">
        <v>196.93881200000001</v>
      </c>
      <c r="L1797">
        <v>115.41451600000001</v>
      </c>
      <c r="M1797">
        <v>29.479562000000001</v>
      </c>
      <c r="N1797">
        <v>40.404165999999996</v>
      </c>
      <c r="O1797">
        <v>0</v>
      </c>
      <c r="P1797">
        <v>89.424825999999996</v>
      </c>
      <c r="Q1797">
        <v>399.16622899999999</v>
      </c>
      <c r="R1797">
        <v>97000011</v>
      </c>
      <c r="S1797">
        <f t="shared" si="112"/>
        <v>759.266705</v>
      </c>
      <c r="T1797">
        <f t="shared" si="113"/>
        <v>1345.8518840000002</v>
      </c>
      <c r="U1797">
        <f t="shared" si="114"/>
        <v>356.26688999999999</v>
      </c>
      <c r="V1797">
        <f t="shared" si="115"/>
        <v>40.404165999999996</v>
      </c>
    </row>
    <row r="1798" spans="1:22" x14ac:dyDescent="0.35">
      <c r="A1798">
        <v>5.9569999999999999</v>
      </c>
      <c r="B1798">
        <v>126.96</v>
      </c>
      <c r="C1798">
        <v>0</v>
      </c>
      <c r="D1798">
        <v>79.468000000000004</v>
      </c>
      <c r="E1798">
        <v>21.998000000000001</v>
      </c>
      <c r="F1798">
        <v>0</v>
      </c>
      <c r="G1798">
        <v>13.657999999999999</v>
      </c>
      <c r="H1798">
        <v>12</v>
      </c>
      <c r="I1798">
        <v>14.192</v>
      </c>
      <c r="J1798">
        <v>4.5860000000000003</v>
      </c>
      <c r="K1798">
        <v>9.2780000000000005</v>
      </c>
      <c r="L1798">
        <v>3.2850000000000001</v>
      </c>
      <c r="M1798">
        <v>25.044</v>
      </c>
      <c r="N1798">
        <v>1.9570000000000001</v>
      </c>
      <c r="O1798">
        <v>0</v>
      </c>
      <c r="P1798">
        <v>0</v>
      </c>
      <c r="Q1798">
        <v>0</v>
      </c>
      <c r="R1798">
        <v>8410001</v>
      </c>
      <c r="S1798">
        <f t="shared" si="112"/>
        <v>212.38499999999999</v>
      </c>
      <c r="T1798">
        <f t="shared" si="113"/>
        <v>61.847999999999999</v>
      </c>
      <c r="U1798">
        <f t="shared" si="114"/>
        <v>42.192999999999998</v>
      </c>
      <c r="V1798">
        <f t="shared" si="115"/>
        <v>1.9570000000000001</v>
      </c>
    </row>
    <row r="1799" spans="1:22" x14ac:dyDescent="0.35">
      <c r="A1799">
        <v>0</v>
      </c>
      <c r="B1799">
        <v>29.565010000000001</v>
      </c>
      <c r="C1799">
        <v>0</v>
      </c>
      <c r="D1799">
        <v>0</v>
      </c>
      <c r="E1799">
        <v>72.728459999999998</v>
      </c>
      <c r="F1799">
        <v>0</v>
      </c>
      <c r="G1799">
        <v>0</v>
      </c>
      <c r="H1799">
        <v>44</v>
      </c>
      <c r="I1799">
        <v>102.76595500000001</v>
      </c>
      <c r="J1799">
        <v>0</v>
      </c>
      <c r="K1799">
        <v>107.200057</v>
      </c>
      <c r="L1799">
        <v>112.167433</v>
      </c>
      <c r="M1799">
        <v>47.643859999999997</v>
      </c>
      <c r="N1799">
        <v>41.938220999999999</v>
      </c>
      <c r="O1799">
        <v>0</v>
      </c>
      <c r="P1799">
        <v>0</v>
      </c>
      <c r="Q1799">
        <v>17.077159999999999</v>
      </c>
      <c r="R1799">
        <v>64000023</v>
      </c>
      <c r="S1799">
        <f t="shared" si="112"/>
        <v>29.565010000000001</v>
      </c>
      <c r="T1799">
        <f t="shared" si="113"/>
        <v>236.571575</v>
      </c>
      <c r="U1799">
        <f t="shared" si="114"/>
        <v>267.01134999999999</v>
      </c>
      <c r="V1799">
        <f t="shared" si="115"/>
        <v>41.938220999999999</v>
      </c>
    </row>
    <row r="1800" spans="1:22" x14ac:dyDescent="0.35">
      <c r="A1800">
        <v>15.135999999999999</v>
      </c>
      <c r="B1800">
        <v>22.431999999999999</v>
      </c>
      <c r="C1800">
        <v>0</v>
      </c>
      <c r="D1800">
        <v>0</v>
      </c>
      <c r="E1800">
        <v>7.3479999999999999</v>
      </c>
      <c r="F1800">
        <v>0</v>
      </c>
      <c r="G1800">
        <v>0</v>
      </c>
      <c r="H1800">
        <v>0</v>
      </c>
      <c r="I1800">
        <v>11.781000000000001</v>
      </c>
      <c r="J1800">
        <v>0</v>
      </c>
      <c r="K1800">
        <v>0</v>
      </c>
      <c r="L1800">
        <v>5.0430000000000001</v>
      </c>
      <c r="M1800">
        <v>9.7669999999999995</v>
      </c>
      <c r="N1800">
        <v>0</v>
      </c>
      <c r="O1800">
        <v>0</v>
      </c>
      <c r="P1800">
        <v>0</v>
      </c>
      <c r="Q1800">
        <v>0</v>
      </c>
      <c r="R1800">
        <v>7180001</v>
      </c>
      <c r="S1800">
        <f t="shared" si="112"/>
        <v>37.567999999999998</v>
      </c>
      <c r="T1800">
        <f t="shared" si="113"/>
        <v>19.129000000000001</v>
      </c>
      <c r="U1800">
        <f t="shared" si="114"/>
        <v>14.809999999999999</v>
      </c>
      <c r="V1800">
        <f t="shared" si="115"/>
        <v>0</v>
      </c>
    </row>
    <row r="1801" spans="1:22" x14ac:dyDescent="0.35">
      <c r="A1801">
        <v>0</v>
      </c>
      <c r="B1801">
        <v>1064.7703240000001</v>
      </c>
      <c r="C1801">
        <v>6.0003539999999997</v>
      </c>
      <c r="D1801">
        <v>113.84734</v>
      </c>
      <c r="E1801">
        <v>1509.9061979999999</v>
      </c>
      <c r="F1801">
        <v>1907.174395</v>
      </c>
      <c r="G1801">
        <v>626.85981100000004</v>
      </c>
      <c r="H1801">
        <v>738</v>
      </c>
      <c r="I1801">
        <v>3247.55071</v>
      </c>
      <c r="J1801">
        <v>88.800804999999997</v>
      </c>
      <c r="K1801">
        <v>134.75124099999999</v>
      </c>
      <c r="L1801">
        <v>94.935732000000002</v>
      </c>
      <c r="M1801">
        <v>411.49308300000001</v>
      </c>
      <c r="N1801">
        <v>15.478427</v>
      </c>
      <c r="O1801">
        <v>0</v>
      </c>
      <c r="P1801">
        <v>845.760356</v>
      </c>
      <c r="Q1801">
        <v>2500.055625</v>
      </c>
      <c r="R1801">
        <v>64000061</v>
      </c>
      <c r="S1801">
        <f t="shared" si="112"/>
        <v>1184.6180180000001</v>
      </c>
      <c r="T1801">
        <f t="shared" si="113"/>
        <v>11375.307095</v>
      </c>
      <c r="U1801">
        <f t="shared" si="114"/>
        <v>729.980861</v>
      </c>
      <c r="V1801">
        <f t="shared" si="115"/>
        <v>15.478427</v>
      </c>
    </row>
    <row r="1802" spans="1:22" x14ac:dyDescent="0.35">
      <c r="A1802">
        <v>23.882245000000001</v>
      </c>
      <c r="B1802">
        <v>5.5487330000000004</v>
      </c>
      <c r="C1802">
        <v>0</v>
      </c>
      <c r="D1802">
        <v>0</v>
      </c>
      <c r="E1802">
        <v>26.467824</v>
      </c>
      <c r="F1802">
        <v>10.775847000000001</v>
      </c>
      <c r="G1802">
        <v>0</v>
      </c>
      <c r="H1802">
        <v>10</v>
      </c>
      <c r="I1802">
        <v>82.853827999999993</v>
      </c>
      <c r="J1802">
        <v>44.847366000000001</v>
      </c>
      <c r="K1802">
        <v>345.40425800000003</v>
      </c>
      <c r="L1802">
        <v>309.87683600000003</v>
      </c>
      <c r="M1802">
        <v>46.118547999999997</v>
      </c>
      <c r="N1802">
        <v>11.61436</v>
      </c>
      <c r="O1802">
        <v>0</v>
      </c>
      <c r="P1802">
        <v>5.5487330000000004</v>
      </c>
      <c r="Q1802">
        <v>15.490296000000001</v>
      </c>
      <c r="R1802">
        <v>97000015</v>
      </c>
      <c r="S1802">
        <f t="shared" si="112"/>
        <v>29.430978000000003</v>
      </c>
      <c r="T1802">
        <f t="shared" si="113"/>
        <v>151.136528</v>
      </c>
      <c r="U1802">
        <f t="shared" si="114"/>
        <v>746.24700800000016</v>
      </c>
      <c r="V1802">
        <f t="shared" si="115"/>
        <v>11.61436</v>
      </c>
    </row>
    <row r="1803" spans="1:22" x14ac:dyDescent="0.35">
      <c r="A1803">
        <v>19.959164000000001</v>
      </c>
      <c r="B1803">
        <v>80.545728999999994</v>
      </c>
      <c r="C1803">
        <v>0</v>
      </c>
      <c r="D1803">
        <v>44.502589</v>
      </c>
      <c r="E1803">
        <v>35.789710999999997</v>
      </c>
      <c r="F1803">
        <v>12.665544000000001</v>
      </c>
      <c r="G1803">
        <v>0</v>
      </c>
      <c r="H1803">
        <v>23</v>
      </c>
      <c r="I1803">
        <v>216.47297800000001</v>
      </c>
      <c r="J1803">
        <v>0</v>
      </c>
      <c r="K1803">
        <v>146.84659300000001</v>
      </c>
      <c r="L1803">
        <v>115.539653</v>
      </c>
      <c r="M1803">
        <v>51.004994000000003</v>
      </c>
      <c r="N1803">
        <v>76.628741000000005</v>
      </c>
      <c r="O1803">
        <v>0</v>
      </c>
      <c r="P1803">
        <v>0</v>
      </c>
      <c r="Q1803">
        <v>56.585399000000002</v>
      </c>
      <c r="R1803">
        <v>64000022</v>
      </c>
      <c r="S1803">
        <f t="shared" si="112"/>
        <v>145.00748199999998</v>
      </c>
      <c r="T1803">
        <f t="shared" si="113"/>
        <v>344.51363199999997</v>
      </c>
      <c r="U1803">
        <f t="shared" si="114"/>
        <v>313.39124000000004</v>
      </c>
      <c r="V1803">
        <f t="shared" si="115"/>
        <v>76.628741000000005</v>
      </c>
    </row>
    <row r="1804" spans="1:22" x14ac:dyDescent="0.35">
      <c r="A1804">
        <v>16.352342</v>
      </c>
      <c r="B1804">
        <v>21.826521</v>
      </c>
      <c r="C1804">
        <v>0</v>
      </c>
      <c r="D1804">
        <v>8.9211329999999993</v>
      </c>
      <c r="E1804">
        <v>27.165959999999998</v>
      </c>
      <c r="F1804">
        <v>15.924075</v>
      </c>
      <c r="G1804">
        <v>6.3847880000000004</v>
      </c>
      <c r="H1804">
        <v>25</v>
      </c>
      <c r="I1804">
        <v>184.783781</v>
      </c>
      <c r="J1804">
        <v>6.5509050000000002</v>
      </c>
      <c r="K1804">
        <v>114.327866</v>
      </c>
      <c r="L1804">
        <v>58.127803</v>
      </c>
      <c r="M1804">
        <v>37.702050999999997</v>
      </c>
      <c r="N1804">
        <v>54.078609999999998</v>
      </c>
      <c r="O1804">
        <v>0</v>
      </c>
      <c r="P1804">
        <v>0</v>
      </c>
      <c r="Q1804">
        <v>0</v>
      </c>
      <c r="R1804">
        <v>97000014</v>
      </c>
      <c r="S1804">
        <f t="shared" si="112"/>
        <v>47.099995999999997</v>
      </c>
      <c r="T1804">
        <f t="shared" si="113"/>
        <v>259.25860399999999</v>
      </c>
      <c r="U1804">
        <f t="shared" si="114"/>
        <v>216.70862499999998</v>
      </c>
      <c r="V1804">
        <f t="shared" si="115"/>
        <v>54.078609999999998</v>
      </c>
    </row>
    <row r="1805" spans="1:22" x14ac:dyDescent="0.35">
      <c r="A1805">
        <v>6.7839999999999998</v>
      </c>
      <c r="B1805">
        <v>128.952</v>
      </c>
      <c r="C1805">
        <v>0</v>
      </c>
      <c r="D1805">
        <v>5.2969999999999997</v>
      </c>
      <c r="E1805">
        <v>69.105000000000004</v>
      </c>
      <c r="F1805">
        <v>87.989000000000004</v>
      </c>
      <c r="G1805">
        <v>0</v>
      </c>
      <c r="H1805">
        <v>0</v>
      </c>
      <c r="I1805">
        <v>250.965</v>
      </c>
      <c r="J1805">
        <v>23.164000000000001</v>
      </c>
      <c r="K1805">
        <v>19.158999999999999</v>
      </c>
      <c r="L1805">
        <v>18.834</v>
      </c>
      <c r="M1805">
        <v>51.997999999999998</v>
      </c>
      <c r="N1805">
        <v>2.0099999999999998</v>
      </c>
      <c r="O1805">
        <v>0</v>
      </c>
      <c r="P1805">
        <v>0</v>
      </c>
      <c r="Q1805">
        <v>206.792</v>
      </c>
      <c r="R1805">
        <v>3460001</v>
      </c>
      <c r="S1805">
        <f t="shared" si="112"/>
        <v>141.03299999999999</v>
      </c>
      <c r="T1805">
        <f t="shared" si="113"/>
        <v>614.851</v>
      </c>
      <c r="U1805">
        <f t="shared" si="114"/>
        <v>113.155</v>
      </c>
      <c r="V1805">
        <f t="shared" si="115"/>
        <v>2.0099999999999998</v>
      </c>
    </row>
    <row r="1806" spans="1:22" x14ac:dyDescent="0.35">
      <c r="A1806">
        <v>0</v>
      </c>
      <c r="B1806">
        <v>15.607495999999999</v>
      </c>
      <c r="C1806">
        <v>0</v>
      </c>
      <c r="D1806">
        <v>54.594631999999997</v>
      </c>
      <c r="E1806">
        <v>47.324523999999997</v>
      </c>
      <c r="F1806">
        <v>55.378731000000002</v>
      </c>
      <c r="G1806">
        <v>0</v>
      </c>
      <c r="H1806">
        <v>0</v>
      </c>
      <c r="I1806">
        <v>35.464559999999999</v>
      </c>
      <c r="J1806">
        <v>0</v>
      </c>
      <c r="K1806">
        <v>190.31318099999999</v>
      </c>
      <c r="L1806">
        <v>44.250152999999997</v>
      </c>
      <c r="M1806">
        <v>198.661158</v>
      </c>
      <c r="N1806">
        <v>20.496532999999999</v>
      </c>
      <c r="O1806">
        <v>0</v>
      </c>
      <c r="P1806">
        <v>0</v>
      </c>
      <c r="Q1806">
        <v>0</v>
      </c>
      <c r="R1806">
        <v>64000013</v>
      </c>
      <c r="S1806">
        <f t="shared" si="112"/>
        <v>70.202128000000002</v>
      </c>
      <c r="T1806">
        <f t="shared" si="113"/>
        <v>138.16781499999999</v>
      </c>
      <c r="U1806">
        <f t="shared" si="114"/>
        <v>433.224492</v>
      </c>
      <c r="V1806">
        <f t="shared" si="115"/>
        <v>20.496532999999999</v>
      </c>
    </row>
    <row r="1807" spans="1:22" x14ac:dyDescent="0.35">
      <c r="A1807">
        <v>21.460999999999999</v>
      </c>
      <c r="B1807">
        <v>19.885000000000002</v>
      </c>
      <c r="C1807">
        <v>0</v>
      </c>
      <c r="D1807">
        <v>81.985515000000007</v>
      </c>
      <c r="E1807">
        <v>39.768453999999998</v>
      </c>
      <c r="F1807">
        <v>26.708577999999999</v>
      </c>
      <c r="G1807">
        <v>7.23</v>
      </c>
      <c r="H1807">
        <v>10</v>
      </c>
      <c r="I1807">
        <v>184.430588</v>
      </c>
      <c r="J1807">
        <v>0</v>
      </c>
      <c r="K1807">
        <v>113.075496</v>
      </c>
      <c r="L1807">
        <v>77.145734000000004</v>
      </c>
      <c r="M1807">
        <v>79.543935000000005</v>
      </c>
      <c r="N1807">
        <v>32.788705999999998</v>
      </c>
      <c r="O1807">
        <v>0</v>
      </c>
      <c r="P1807">
        <v>0</v>
      </c>
      <c r="Q1807">
        <v>26.785549</v>
      </c>
      <c r="R1807">
        <v>97000022</v>
      </c>
      <c r="S1807">
        <f t="shared" si="112"/>
        <v>123.33151500000001</v>
      </c>
      <c r="T1807">
        <f t="shared" si="113"/>
        <v>294.92316899999997</v>
      </c>
      <c r="U1807">
        <f t="shared" si="114"/>
        <v>269.76516500000002</v>
      </c>
      <c r="V1807">
        <f t="shared" si="115"/>
        <v>32.788705999999998</v>
      </c>
    </row>
    <row r="1808" spans="1:22" x14ac:dyDescent="0.35">
      <c r="A1808">
        <v>0</v>
      </c>
      <c r="B1808">
        <v>7.2127499999999998</v>
      </c>
      <c r="C1808">
        <v>0</v>
      </c>
      <c r="D1808">
        <v>33.756531000000003</v>
      </c>
      <c r="E1808">
        <v>104.79605599999999</v>
      </c>
      <c r="F1808">
        <v>30.046682000000001</v>
      </c>
      <c r="G1808">
        <v>13.528884</v>
      </c>
      <c r="H1808">
        <v>0</v>
      </c>
      <c r="I1808">
        <v>120.75275999999999</v>
      </c>
      <c r="J1808">
        <v>0</v>
      </c>
      <c r="K1808">
        <v>163.876406</v>
      </c>
      <c r="L1808">
        <v>50.331367999999998</v>
      </c>
      <c r="M1808">
        <v>351.15297500000003</v>
      </c>
      <c r="N1808">
        <v>15.148228</v>
      </c>
      <c r="O1808">
        <v>0</v>
      </c>
      <c r="P1808">
        <v>0</v>
      </c>
      <c r="Q1808">
        <v>50.185878000000002</v>
      </c>
      <c r="R1808">
        <v>64000024</v>
      </c>
      <c r="S1808">
        <f t="shared" si="112"/>
        <v>40.969281000000002</v>
      </c>
      <c r="T1808">
        <f t="shared" si="113"/>
        <v>319.31025999999997</v>
      </c>
      <c r="U1808">
        <f t="shared" si="114"/>
        <v>565.36074900000006</v>
      </c>
      <c r="V1808">
        <f t="shared" si="115"/>
        <v>15.148228</v>
      </c>
    </row>
    <row r="1809" spans="1:22" x14ac:dyDescent="0.35">
      <c r="A1809">
        <v>13.992000000000001</v>
      </c>
      <c r="B1809">
        <v>20.02</v>
      </c>
      <c r="C1809">
        <v>0</v>
      </c>
      <c r="D1809">
        <v>19.216000000000001</v>
      </c>
      <c r="E1809">
        <v>25.161000000000001</v>
      </c>
      <c r="F1809">
        <v>0</v>
      </c>
      <c r="G1809">
        <v>16.478000000000002</v>
      </c>
      <c r="H1809">
        <v>0</v>
      </c>
      <c r="I1809">
        <v>52.512999999999998</v>
      </c>
      <c r="J1809">
        <v>3.5049999999999999</v>
      </c>
      <c r="K1809">
        <v>24.76</v>
      </c>
      <c r="L1809">
        <v>17.231000000000002</v>
      </c>
      <c r="M1809">
        <v>6.0019999999999998</v>
      </c>
      <c r="N1809">
        <v>0</v>
      </c>
      <c r="O1809">
        <v>0</v>
      </c>
      <c r="P1809">
        <v>0</v>
      </c>
      <c r="Q1809">
        <v>2.758</v>
      </c>
      <c r="R1809">
        <v>20150001</v>
      </c>
      <c r="S1809">
        <f t="shared" si="112"/>
        <v>53.228000000000002</v>
      </c>
      <c r="T1809">
        <f t="shared" si="113"/>
        <v>96.91</v>
      </c>
      <c r="U1809">
        <f t="shared" si="114"/>
        <v>51.498000000000005</v>
      </c>
      <c r="V1809">
        <f t="shared" si="115"/>
        <v>0</v>
      </c>
    </row>
    <row r="1810" spans="1:22" x14ac:dyDescent="0.35">
      <c r="A1810">
        <v>0</v>
      </c>
      <c r="B1810">
        <v>72.470229000000003</v>
      </c>
      <c r="C1810">
        <v>7.6360000000000001</v>
      </c>
      <c r="D1810">
        <v>52.177733000000003</v>
      </c>
      <c r="E1810">
        <v>388.47790600000002</v>
      </c>
      <c r="F1810">
        <v>409.28114699999998</v>
      </c>
      <c r="G1810">
        <v>72.352151000000006</v>
      </c>
      <c r="H1810">
        <v>62</v>
      </c>
      <c r="I1810">
        <v>448.40342900000002</v>
      </c>
      <c r="J1810">
        <v>186.28699399999999</v>
      </c>
      <c r="K1810">
        <v>187.221182</v>
      </c>
      <c r="L1810">
        <v>232.203406</v>
      </c>
      <c r="M1810">
        <v>161.90477899999999</v>
      </c>
      <c r="N1810">
        <v>36.576461999999999</v>
      </c>
      <c r="O1810">
        <v>0</v>
      </c>
      <c r="P1810">
        <v>6.04549</v>
      </c>
      <c r="Q1810">
        <v>65.189789000000005</v>
      </c>
      <c r="R1810">
        <v>97000021</v>
      </c>
      <c r="S1810">
        <f t="shared" si="112"/>
        <v>132.283962</v>
      </c>
      <c r="T1810">
        <f t="shared" si="113"/>
        <v>1451.749912</v>
      </c>
      <c r="U1810">
        <f t="shared" si="114"/>
        <v>767.61636099999998</v>
      </c>
      <c r="V1810">
        <f t="shared" si="115"/>
        <v>36.576461999999999</v>
      </c>
    </row>
    <row r="1811" spans="1:22" x14ac:dyDescent="0.35">
      <c r="A1811">
        <v>0</v>
      </c>
      <c r="B1811">
        <v>0</v>
      </c>
      <c r="C1811">
        <v>0</v>
      </c>
      <c r="D1811">
        <v>0</v>
      </c>
      <c r="E1811">
        <v>82.477000000000004</v>
      </c>
      <c r="F1811">
        <v>6.3150000000000004</v>
      </c>
      <c r="G1811">
        <v>0</v>
      </c>
      <c r="H1811">
        <v>0</v>
      </c>
      <c r="I1811">
        <v>60.521999999999998</v>
      </c>
      <c r="J1811">
        <v>21.117999999999999</v>
      </c>
      <c r="K1811">
        <v>72.828000000000003</v>
      </c>
      <c r="L1811">
        <v>28.044</v>
      </c>
      <c r="M1811">
        <v>53.14</v>
      </c>
      <c r="N1811">
        <v>28.753</v>
      </c>
      <c r="O1811">
        <v>0</v>
      </c>
      <c r="P1811">
        <v>0</v>
      </c>
      <c r="Q1811">
        <v>6.3150000000000004</v>
      </c>
      <c r="R1811">
        <v>13150001</v>
      </c>
      <c r="S1811">
        <f t="shared" si="112"/>
        <v>0</v>
      </c>
      <c r="T1811">
        <f t="shared" si="113"/>
        <v>155.62899999999999</v>
      </c>
      <c r="U1811">
        <f t="shared" si="114"/>
        <v>175.13</v>
      </c>
      <c r="V1811">
        <f t="shared" si="115"/>
        <v>28.753</v>
      </c>
    </row>
    <row r="1812" spans="1:22" x14ac:dyDescent="0.35">
      <c r="A1812">
        <v>0</v>
      </c>
      <c r="B1812">
        <v>54.958886999999997</v>
      </c>
      <c r="C1812">
        <v>0</v>
      </c>
      <c r="D1812">
        <v>0</v>
      </c>
      <c r="E1812">
        <v>89.748495000000005</v>
      </c>
      <c r="F1812">
        <v>0</v>
      </c>
      <c r="G1812">
        <v>12.208779</v>
      </c>
      <c r="H1812">
        <v>0</v>
      </c>
      <c r="I1812">
        <v>51.508051999999999</v>
      </c>
      <c r="J1812">
        <v>8.7923860000000005</v>
      </c>
      <c r="K1812">
        <v>58.107861</v>
      </c>
      <c r="L1812">
        <v>42.827035000000002</v>
      </c>
      <c r="M1812">
        <v>36.557243</v>
      </c>
      <c r="N1812">
        <v>0</v>
      </c>
      <c r="O1812">
        <v>0</v>
      </c>
      <c r="P1812">
        <v>0</v>
      </c>
      <c r="Q1812">
        <v>23.717984000000001</v>
      </c>
      <c r="R1812">
        <v>64000032</v>
      </c>
      <c r="S1812">
        <f t="shared" si="112"/>
        <v>54.958886999999997</v>
      </c>
      <c r="T1812">
        <f t="shared" si="113"/>
        <v>177.18331000000001</v>
      </c>
      <c r="U1812">
        <f t="shared" si="114"/>
        <v>146.284525</v>
      </c>
      <c r="V1812">
        <f t="shared" si="115"/>
        <v>0</v>
      </c>
    </row>
    <row r="1813" spans="1:22" x14ac:dyDescent="0.35">
      <c r="A1813">
        <v>16.486008000000002</v>
      </c>
      <c r="B1813">
        <v>3187.3968989999998</v>
      </c>
      <c r="C1813">
        <v>23.49</v>
      </c>
      <c r="D1813">
        <v>372.95056599999998</v>
      </c>
      <c r="E1813">
        <v>2209.4419849999999</v>
      </c>
      <c r="F1813">
        <v>411.63755900000001</v>
      </c>
      <c r="G1813">
        <v>1140.7788169999999</v>
      </c>
      <c r="H1813">
        <v>247</v>
      </c>
      <c r="I1813">
        <v>2745.2014300000001</v>
      </c>
      <c r="J1813">
        <v>116.049243</v>
      </c>
      <c r="K1813">
        <v>87.236022000000006</v>
      </c>
      <c r="L1813">
        <v>189.01339200000001</v>
      </c>
      <c r="M1813">
        <v>309.86651599999999</v>
      </c>
      <c r="N1813">
        <v>0</v>
      </c>
      <c r="O1813">
        <v>0</v>
      </c>
      <c r="P1813">
        <v>521.40139899999997</v>
      </c>
      <c r="Q1813">
        <v>2214.1155039999999</v>
      </c>
      <c r="R1813">
        <v>69000014</v>
      </c>
      <c r="S1813">
        <f t="shared" si="112"/>
        <v>3600.3234729999995</v>
      </c>
      <c r="T1813">
        <f t="shared" si="113"/>
        <v>9489.5766939999994</v>
      </c>
      <c r="U1813">
        <f t="shared" si="114"/>
        <v>702.1651730000001</v>
      </c>
      <c r="V1813">
        <f t="shared" si="115"/>
        <v>0</v>
      </c>
    </row>
    <row r="1814" spans="1:22" x14ac:dyDescent="0.35">
      <c r="A1814">
        <v>0</v>
      </c>
      <c r="B1814">
        <v>44.868268999999998</v>
      </c>
      <c r="C1814">
        <v>0</v>
      </c>
      <c r="D1814">
        <v>124.065619</v>
      </c>
      <c r="E1814">
        <v>211.49439000000001</v>
      </c>
      <c r="F1814">
        <v>47.596713000000001</v>
      </c>
      <c r="G1814">
        <v>23.889015000000001</v>
      </c>
      <c r="H1814">
        <v>12</v>
      </c>
      <c r="I1814">
        <v>265.86921599999999</v>
      </c>
      <c r="J1814">
        <v>146.39694600000001</v>
      </c>
      <c r="K1814">
        <v>95.812223000000003</v>
      </c>
      <c r="L1814">
        <v>158.318478</v>
      </c>
      <c r="M1814">
        <v>123.551841</v>
      </c>
      <c r="N1814">
        <v>33.905918999999997</v>
      </c>
      <c r="O1814">
        <v>0</v>
      </c>
      <c r="P1814">
        <v>0</v>
      </c>
      <c r="Q1814">
        <v>38.457545000000003</v>
      </c>
      <c r="R1814">
        <v>64000031</v>
      </c>
      <c r="S1814">
        <f t="shared" si="112"/>
        <v>168.933888</v>
      </c>
      <c r="T1814">
        <f t="shared" si="113"/>
        <v>599.30687899999998</v>
      </c>
      <c r="U1814">
        <f t="shared" si="114"/>
        <v>524.07948799999997</v>
      </c>
      <c r="V1814">
        <f t="shared" si="115"/>
        <v>33.905918999999997</v>
      </c>
    </row>
    <row r="1815" spans="1:22" x14ac:dyDescent="0.35">
      <c r="A1815">
        <v>0</v>
      </c>
      <c r="B1815">
        <v>9.0028400000000008</v>
      </c>
      <c r="C1815">
        <v>0</v>
      </c>
      <c r="D1815">
        <v>34.605601999999998</v>
      </c>
      <c r="E1815">
        <v>25.495578999999999</v>
      </c>
      <c r="F1815">
        <v>45.256205999999999</v>
      </c>
      <c r="G1815">
        <v>0</v>
      </c>
      <c r="H1815">
        <v>24</v>
      </c>
      <c r="I1815">
        <v>104.720381</v>
      </c>
      <c r="J1815">
        <v>0</v>
      </c>
      <c r="K1815">
        <v>247.37802500000001</v>
      </c>
      <c r="L1815">
        <v>83.305076</v>
      </c>
      <c r="M1815">
        <v>11.977254</v>
      </c>
      <c r="N1815">
        <v>31.984075000000001</v>
      </c>
      <c r="O1815">
        <v>0</v>
      </c>
      <c r="P1815">
        <v>0</v>
      </c>
      <c r="Q1815">
        <v>16.048999999999999</v>
      </c>
      <c r="R1815">
        <v>97000012</v>
      </c>
      <c r="S1815">
        <f t="shared" si="112"/>
        <v>43.608441999999997</v>
      </c>
      <c r="T1815">
        <f t="shared" si="113"/>
        <v>215.52116600000002</v>
      </c>
      <c r="U1815">
        <f t="shared" si="114"/>
        <v>342.66035500000004</v>
      </c>
      <c r="V1815">
        <f t="shared" si="115"/>
        <v>31.984075000000001</v>
      </c>
    </row>
    <row r="1816" spans="1:22" x14ac:dyDescent="0.35">
      <c r="A1816">
        <v>0</v>
      </c>
      <c r="B1816">
        <v>127.871</v>
      </c>
      <c r="C1816">
        <v>0</v>
      </c>
      <c r="D1816">
        <v>79.299000000000007</v>
      </c>
      <c r="E1816">
        <v>87.234999999999999</v>
      </c>
      <c r="F1816">
        <v>46.881999999999998</v>
      </c>
      <c r="G1816">
        <v>6.4409999999999998</v>
      </c>
      <c r="H1816">
        <v>0</v>
      </c>
      <c r="I1816">
        <v>203.751</v>
      </c>
      <c r="J1816">
        <v>23.966999999999999</v>
      </c>
      <c r="K1816">
        <v>153.65299999999999</v>
      </c>
      <c r="L1816">
        <v>60.634999999999998</v>
      </c>
      <c r="M1816">
        <v>109.667</v>
      </c>
      <c r="N1816">
        <v>4.9359999999999999</v>
      </c>
      <c r="O1816">
        <v>0</v>
      </c>
      <c r="P1816">
        <v>0</v>
      </c>
      <c r="Q1816">
        <v>23.494</v>
      </c>
      <c r="R1816">
        <v>37500001</v>
      </c>
      <c r="S1816">
        <f t="shared" si="112"/>
        <v>207.17000000000002</v>
      </c>
      <c r="T1816">
        <f t="shared" si="113"/>
        <v>367.803</v>
      </c>
      <c r="U1816">
        <f t="shared" si="114"/>
        <v>347.92200000000003</v>
      </c>
      <c r="V1816">
        <f t="shared" si="115"/>
        <v>4.9359999999999999</v>
      </c>
    </row>
    <row r="1817" spans="1:22" x14ac:dyDescent="0.35">
      <c r="A1817">
        <v>0</v>
      </c>
      <c r="B1817">
        <v>73.871251999999998</v>
      </c>
      <c r="C1817">
        <v>0</v>
      </c>
      <c r="D1817">
        <v>68.538532000000004</v>
      </c>
      <c r="E1817">
        <v>51.806862000000002</v>
      </c>
      <c r="F1817">
        <v>0</v>
      </c>
      <c r="G1817">
        <v>0</v>
      </c>
      <c r="H1817">
        <v>12</v>
      </c>
      <c r="I1817">
        <v>51.005175000000001</v>
      </c>
      <c r="J1817">
        <v>0</v>
      </c>
      <c r="K1817">
        <v>164.449443</v>
      </c>
      <c r="L1817">
        <v>11.446916</v>
      </c>
      <c r="M1817">
        <v>63.955857999999999</v>
      </c>
      <c r="N1817">
        <v>24.410443999999998</v>
      </c>
      <c r="O1817">
        <v>0</v>
      </c>
      <c r="P1817">
        <v>0</v>
      </c>
      <c r="Q1817">
        <v>0</v>
      </c>
      <c r="R1817">
        <v>64000033</v>
      </c>
      <c r="S1817">
        <f t="shared" si="112"/>
        <v>142.409784</v>
      </c>
      <c r="T1817">
        <f t="shared" si="113"/>
        <v>114.812037</v>
      </c>
      <c r="U1817">
        <f t="shared" si="114"/>
        <v>239.852217</v>
      </c>
      <c r="V1817">
        <f t="shared" si="115"/>
        <v>24.410443999999998</v>
      </c>
    </row>
    <row r="1818" spans="1:22" x14ac:dyDescent="0.35">
      <c r="A1818">
        <v>0</v>
      </c>
      <c r="B1818">
        <v>1237.5171</v>
      </c>
      <c r="C1818">
        <v>11.372069</v>
      </c>
      <c r="D1818">
        <v>304.52602400000001</v>
      </c>
      <c r="E1818">
        <v>1903.1225380000001</v>
      </c>
      <c r="F1818">
        <v>1176.822089</v>
      </c>
      <c r="G1818">
        <v>332.76467200000002</v>
      </c>
      <c r="H1818">
        <v>485</v>
      </c>
      <c r="I1818">
        <v>5941.0528240000003</v>
      </c>
      <c r="J1818">
        <v>430.10893499999997</v>
      </c>
      <c r="K1818">
        <v>73.702582000000007</v>
      </c>
      <c r="L1818">
        <v>59.480145999999998</v>
      </c>
      <c r="M1818">
        <v>511.79120499999999</v>
      </c>
      <c r="N1818">
        <v>0</v>
      </c>
      <c r="O1818">
        <v>41.628154000000002</v>
      </c>
      <c r="P1818">
        <v>606.14488900000003</v>
      </c>
      <c r="Q1818">
        <v>4584.644593</v>
      </c>
      <c r="R1818">
        <v>64000062</v>
      </c>
      <c r="S1818">
        <f t="shared" si="112"/>
        <v>1553.415193</v>
      </c>
      <c r="T1818">
        <f t="shared" si="113"/>
        <v>15029.551605000001</v>
      </c>
      <c r="U1818">
        <f t="shared" si="114"/>
        <v>1075.082868</v>
      </c>
      <c r="V1818">
        <f t="shared" si="115"/>
        <v>0</v>
      </c>
    </row>
    <row r="1819" spans="1:22" x14ac:dyDescent="0.35">
      <c r="A1819">
        <v>58.568559</v>
      </c>
      <c r="B1819">
        <v>103.85833100000001</v>
      </c>
      <c r="C1819">
        <v>9.4135760000000008</v>
      </c>
      <c r="D1819">
        <v>14.993981</v>
      </c>
      <c r="E1819">
        <v>323.50709799999998</v>
      </c>
      <c r="F1819">
        <v>133.542337</v>
      </c>
      <c r="G1819">
        <v>114.214163</v>
      </c>
      <c r="H1819">
        <v>239</v>
      </c>
      <c r="I1819">
        <v>274.42343899999997</v>
      </c>
      <c r="J1819">
        <v>96.779618999999997</v>
      </c>
      <c r="K1819">
        <v>351.66921400000001</v>
      </c>
      <c r="L1819">
        <v>223.91084000000001</v>
      </c>
      <c r="M1819">
        <v>102.24096299999999</v>
      </c>
      <c r="N1819">
        <v>49.340420999999999</v>
      </c>
      <c r="O1819">
        <v>0</v>
      </c>
      <c r="P1819">
        <v>0</v>
      </c>
      <c r="Q1819">
        <v>54.686124</v>
      </c>
      <c r="R1819">
        <v>64000034</v>
      </c>
      <c r="S1819">
        <f t="shared" si="112"/>
        <v>186.83444700000001</v>
      </c>
      <c r="T1819">
        <f t="shared" si="113"/>
        <v>1139.373161</v>
      </c>
      <c r="U1819">
        <f t="shared" si="114"/>
        <v>774.60063600000001</v>
      </c>
      <c r="V1819">
        <f t="shared" si="115"/>
        <v>49.340420999999999</v>
      </c>
    </row>
    <row r="1820" spans="1:22" x14ac:dyDescent="0.35">
      <c r="A1820">
        <v>0</v>
      </c>
      <c r="B1820">
        <v>5.98</v>
      </c>
      <c r="C1820">
        <v>0</v>
      </c>
      <c r="D1820">
        <v>0</v>
      </c>
      <c r="E1820">
        <v>159.20017899999999</v>
      </c>
      <c r="F1820">
        <v>69.682777000000002</v>
      </c>
      <c r="G1820">
        <v>0</v>
      </c>
      <c r="H1820">
        <v>0</v>
      </c>
      <c r="I1820">
        <v>67.308484000000007</v>
      </c>
      <c r="J1820">
        <v>0</v>
      </c>
      <c r="K1820">
        <v>72.786687999999998</v>
      </c>
      <c r="L1820">
        <v>37.802784000000003</v>
      </c>
      <c r="M1820">
        <v>64.890634000000006</v>
      </c>
      <c r="N1820">
        <v>9.0577349999999992</v>
      </c>
      <c r="O1820">
        <v>0</v>
      </c>
      <c r="P1820">
        <v>0</v>
      </c>
      <c r="Q1820">
        <v>0</v>
      </c>
      <c r="R1820">
        <v>64000057</v>
      </c>
      <c r="S1820">
        <f t="shared" si="112"/>
        <v>5.98</v>
      </c>
      <c r="T1820">
        <f t="shared" si="113"/>
        <v>296.19144</v>
      </c>
      <c r="U1820">
        <f t="shared" si="114"/>
        <v>175.48010600000001</v>
      </c>
      <c r="V1820">
        <f t="shared" si="115"/>
        <v>9.0577349999999992</v>
      </c>
    </row>
    <row r="1821" spans="1:22" x14ac:dyDescent="0.35">
      <c r="A1821">
        <v>43.849300999999997</v>
      </c>
      <c r="B1821">
        <v>89.451836</v>
      </c>
      <c r="C1821">
        <v>0</v>
      </c>
      <c r="D1821">
        <v>42.265363000000001</v>
      </c>
      <c r="E1821">
        <v>154.266794</v>
      </c>
      <c r="F1821">
        <v>46.721240999999999</v>
      </c>
      <c r="G1821">
        <v>37.095128000000003</v>
      </c>
      <c r="H1821">
        <v>120</v>
      </c>
      <c r="I1821">
        <v>354.93792400000001</v>
      </c>
      <c r="J1821">
        <v>18.755814000000001</v>
      </c>
      <c r="K1821">
        <v>148.786858</v>
      </c>
      <c r="L1821">
        <v>211.75521599999999</v>
      </c>
      <c r="M1821">
        <v>124.055899</v>
      </c>
      <c r="N1821">
        <v>26.886932000000002</v>
      </c>
      <c r="O1821">
        <v>0</v>
      </c>
      <c r="P1821">
        <v>0</v>
      </c>
      <c r="Q1821">
        <v>15.220909000000001</v>
      </c>
      <c r="R1821">
        <v>64000035</v>
      </c>
      <c r="S1821">
        <f t="shared" si="112"/>
        <v>175.56649999999999</v>
      </c>
      <c r="T1821">
        <f t="shared" si="113"/>
        <v>728.24199600000009</v>
      </c>
      <c r="U1821">
        <f t="shared" si="114"/>
        <v>503.35378699999995</v>
      </c>
      <c r="V1821">
        <f t="shared" si="115"/>
        <v>26.886932000000002</v>
      </c>
    </row>
    <row r="1822" spans="1:22" x14ac:dyDescent="0.35">
      <c r="A1822">
        <v>0</v>
      </c>
      <c r="B1822">
        <v>31.700174000000001</v>
      </c>
      <c r="C1822">
        <v>0</v>
      </c>
      <c r="D1822">
        <v>72.213566</v>
      </c>
      <c r="E1822">
        <v>63.496671999999997</v>
      </c>
      <c r="F1822">
        <v>40.527189</v>
      </c>
      <c r="G1822">
        <v>0</v>
      </c>
      <c r="H1822">
        <v>65</v>
      </c>
      <c r="I1822">
        <v>58.308123000000002</v>
      </c>
      <c r="J1822">
        <v>0</v>
      </c>
      <c r="K1822">
        <v>124.19100899999999</v>
      </c>
      <c r="L1822">
        <v>123.567705</v>
      </c>
      <c r="M1822">
        <v>62.584784999999997</v>
      </c>
      <c r="N1822">
        <v>17.597732000000001</v>
      </c>
      <c r="O1822">
        <v>0</v>
      </c>
      <c r="P1822">
        <v>12.990577999999999</v>
      </c>
      <c r="Q1822">
        <v>0</v>
      </c>
      <c r="R1822">
        <v>97000013</v>
      </c>
      <c r="S1822">
        <f t="shared" si="112"/>
        <v>103.91374</v>
      </c>
      <c r="T1822">
        <f t="shared" si="113"/>
        <v>240.322562</v>
      </c>
      <c r="U1822">
        <f t="shared" si="114"/>
        <v>310.34349900000001</v>
      </c>
      <c r="V1822">
        <f t="shared" si="115"/>
        <v>17.597732000000001</v>
      </c>
    </row>
    <row r="1823" spans="1:22" x14ac:dyDescent="0.35">
      <c r="A1823">
        <v>0</v>
      </c>
      <c r="B1823">
        <v>0</v>
      </c>
      <c r="C1823">
        <v>0</v>
      </c>
      <c r="D1823">
        <v>0</v>
      </c>
      <c r="E1823">
        <v>43.255001999999998</v>
      </c>
      <c r="F1823">
        <v>14.011077</v>
      </c>
      <c r="G1823">
        <v>0</v>
      </c>
      <c r="H1823">
        <v>42</v>
      </c>
      <c r="I1823">
        <v>73.625516000000005</v>
      </c>
      <c r="J1823">
        <v>0</v>
      </c>
      <c r="K1823">
        <v>142.78412</v>
      </c>
      <c r="L1823">
        <v>27.717524999999998</v>
      </c>
      <c r="M1823">
        <v>21.386037000000002</v>
      </c>
      <c r="N1823">
        <v>0</v>
      </c>
      <c r="O1823">
        <v>0</v>
      </c>
      <c r="P1823">
        <v>0</v>
      </c>
      <c r="Q1823">
        <v>16.205539999999999</v>
      </c>
      <c r="R1823">
        <v>64000056</v>
      </c>
      <c r="S1823">
        <f t="shared" si="112"/>
        <v>0</v>
      </c>
      <c r="T1823">
        <f t="shared" si="113"/>
        <v>189.09713499999998</v>
      </c>
      <c r="U1823">
        <f t="shared" si="114"/>
        <v>191.88768199999998</v>
      </c>
      <c r="V1823">
        <f t="shared" si="115"/>
        <v>0</v>
      </c>
    </row>
    <row r="1824" spans="1:22" x14ac:dyDescent="0.35">
      <c r="A1824">
        <v>0</v>
      </c>
      <c r="B1824">
        <v>25.820070000000001</v>
      </c>
      <c r="C1824">
        <v>8.0419999999999998</v>
      </c>
      <c r="D1824">
        <v>11.472094</v>
      </c>
      <c r="E1824">
        <v>1156.4767750000001</v>
      </c>
      <c r="F1824">
        <v>367.98718000000002</v>
      </c>
      <c r="G1824">
        <v>76.049082999999996</v>
      </c>
      <c r="H1824">
        <v>16</v>
      </c>
      <c r="I1824">
        <v>279.01139499999999</v>
      </c>
      <c r="J1824">
        <v>87.061285999999996</v>
      </c>
      <c r="K1824">
        <v>558.10742700000003</v>
      </c>
      <c r="L1824">
        <v>52.760140999999997</v>
      </c>
      <c r="M1824">
        <v>269.68073299999998</v>
      </c>
      <c r="N1824">
        <v>22.303536000000001</v>
      </c>
      <c r="O1824">
        <v>0</v>
      </c>
      <c r="P1824">
        <v>0</v>
      </c>
      <c r="Q1824">
        <v>164.82035200000001</v>
      </c>
      <c r="R1824">
        <v>64000053</v>
      </c>
      <c r="S1824">
        <f t="shared" si="112"/>
        <v>45.334164000000001</v>
      </c>
      <c r="T1824">
        <f t="shared" si="113"/>
        <v>2060.3447850000002</v>
      </c>
      <c r="U1824">
        <f t="shared" si="114"/>
        <v>967.60958699999992</v>
      </c>
      <c r="V1824">
        <f t="shared" si="115"/>
        <v>22.303536000000001</v>
      </c>
    </row>
    <row r="1825" spans="1:22" x14ac:dyDescent="0.35">
      <c r="A1825">
        <v>34.341000000000001</v>
      </c>
      <c r="B1825">
        <v>35.005000000000003</v>
      </c>
      <c r="C1825">
        <v>0</v>
      </c>
      <c r="D1825">
        <v>9.0990000000000002</v>
      </c>
      <c r="E1825">
        <v>101.17100000000001</v>
      </c>
      <c r="F1825">
        <v>13.9</v>
      </c>
      <c r="G1825">
        <v>10.023999999999999</v>
      </c>
      <c r="H1825">
        <v>0</v>
      </c>
      <c r="I1825">
        <v>122.53400000000001</v>
      </c>
      <c r="J1825">
        <v>4.3719999999999999</v>
      </c>
      <c r="K1825">
        <v>37.564</v>
      </c>
      <c r="L1825">
        <v>14.034000000000001</v>
      </c>
      <c r="M1825">
        <v>9.1579999999999995</v>
      </c>
      <c r="N1825">
        <v>3.8929999999999998</v>
      </c>
      <c r="O1825">
        <v>0</v>
      </c>
      <c r="P1825">
        <v>0</v>
      </c>
      <c r="Q1825">
        <v>35.704999999999998</v>
      </c>
      <c r="R1825">
        <v>980001</v>
      </c>
      <c r="S1825">
        <f t="shared" si="112"/>
        <v>78.445000000000007</v>
      </c>
      <c r="T1825">
        <f t="shared" si="113"/>
        <v>283.334</v>
      </c>
      <c r="U1825">
        <f t="shared" si="114"/>
        <v>65.128</v>
      </c>
      <c r="V1825">
        <f t="shared" si="115"/>
        <v>3.8929999999999998</v>
      </c>
    </row>
    <row r="1826" spans="1:22" x14ac:dyDescent="0.35">
      <c r="A1826">
        <v>0</v>
      </c>
      <c r="B1826">
        <v>38.080478999999997</v>
      </c>
      <c r="C1826">
        <v>0</v>
      </c>
      <c r="D1826">
        <v>52.503641000000002</v>
      </c>
      <c r="E1826">
        <v>59.360968</v>
      </c>
      <c r="F1826">
        <v>123.249707</v>
      </c>
      <c r="G1826">
        <v>0</v>
      </c>
      <c r="H1826">
        <v>9</v>
      </c>
      <c r="I1826">
        <v>103.419804</v>
      </c>
      <c r="J1826">
        <v>0</v>
      </c>
      <c r="K1826">
        <v>155.75617099999999</v>
      </c>
      <c r="L1826">
        <v>95.533524</v>
      </c>
      <c r="M1826">
        <v>29.731974000000001</v>
      </c>
      <c r="N1826">
        <v>0</v>
      </c>
      <c r="O1826">
        <v>0</v>
      </c>
      <c r="P1826">
        <v>0</v>
      </c>
      <c r="Q1826">
        <v>38.939925000000002</v>
      </c>
      <c r="R1826">
        <v>64000012</v>
      </c>
      <c r="S1826">
        <f t="shared" si="112"/>
        <v>90.584119999999999</v>
      </c>
      <c r="T1826">
        <f t="shared" si="113"/>
        <v>333.97040400000003</v>
      </c>
      <c r="U1826">
        <f t="shared" si="114"/>
        <v>281.02166899999997</v>
      </c>
      <c r="V1826">
        <f t="shared" si="115"/>
        <v>0</v>
      </c>
    </row>
    <row r="1827" spans="1:22" x14ac:dyDescent="0.35">
      <c r="A1827">
        <v>0</v>
      </c>
      <c r="B1827">
        <v>25.006625</v>
      </c>
      <c r="C1827">
        <v>0</v>
      </c>
      <c r="D1827">
        <v>34.251399999999997</v>
      </c>
      <c r="E1827">
        <v>243.06752700000001</v>
      </c>
      <c r="F1827">
        <v>16.038526000000001</v>
      </c>
      <c r="G1827">
        <v>48.868844000000003</v>
      </c>
      <c r="H1827">
        <v>179</v>
      </c>
      <c r="I1827">
        <v>234.45161200000001</v>
      </c>
      <c r="J1827">
        <v>52.305762000000001</v>
      </c>
      <c r="K1827">
        <v>173.01415</v>
      </c>
      <c r="L1827">
        <v>168.80263400000001</v>
      </c>
      <c r="M1827">
        <v>83.621679</v>
      </c>
      <c r="N1827">
        <v>18.22907</v>
      </c>
      <c r="O1827">
        <v>0</v>
      </c>
      <c r="P1827">
        <v>0</v>
      </c>
      <c r="Q1827">
        <v>43.912650999999997</v>
      </c>
      <c r="R1827">
        <v>64000041</v>
      </c>
      <c r="S1827">
        <f t="shared" si="112"/>
        <v>59.258024999999996</v>
      </c>
      <c r="T1827">
        <f t="shared" si="113"/>
        <v>765.33916000000011</v>
      </c>
      <c r="U1827">
        <f t="shared" si="114"/>
        <v>477.74422500000003</v>
      </c>
      <c r="V1827">
        <f t="shared" si="115"/>
        <v>18.22907</v>
      </c>
    </row>
    <row r="1828" spans="1:22" x14ac:dyDescent="0.35">
      <c r="A1828">
        <v>0</v>
      </c>
      <c r="B1828">
        <v>0</v>
      </c>
      <c r="C1828">
        <v>0</v>
      </c>
      <c r="D1828">
        <v>0</v>
      </c>
      <c r="E1828">
        <v>30.463788000000001</v>
      </c>
      <c r="F1828">
        <v>0</v>
      </c>
      <c r="G1828">
        <v>0</v>
      </c>
      <c r="H1828">
        <v>0</v>
      </c>
      <c r="I1828">
        <v>24.589461</v>
      </c>
      <c r="J1828">
        <v>0</v>
      </c>
      <c r="K1828">
        <v>70.657970000000006</v>
      </c>
      <c r="L1828">
        <v>24.609068000000001</v>
      </c>
      <c r="M1828">
        <v>10.731920000000001</v>
      </c>
      <c r="N1828">
        <v>34.981912999999999</v>
      </c>
      <c r="O1828">
        <v>0</v>
      </c>
      <c r="P1828">
        <v>0</v>
      </c>
      <c r="Q1828">
        <v>24.589461</v>
      </c>
      <c r="R1828">
        <v>69000045</v>
      </c>
      <c r="S1828">
        <f t="shared" si="112"/>
        <v>0</v>
      </c>
      <c r="T1828">
        <f t="shared" si="113"/>
        <v>79.642709999999994</v>
      </c>
      <c r="U1828">
        <f t="shared" si="114"/>
        <v>105.99895800000002</v>
      </c>
      <c r="V1828">
        <f t="shared" si="115"/>
        <v>34.981912999999999</v>
      </c>
    </row>
    <row r="1829" spans="1:22" x14ac:dyDescent="0.35">
      <c r="A1829">
        <v>0</v>
      </c>
      <c r="B1829">
        <v>23.074033</v>
      </c>
      <c r="C1829">
        <v>0</v>
      </c>
      <c r="D1829">
        <v>95.389616000000004</v>
      </c>
      <c r="E1829">
        <v>238.61040399999999</v>
      </c>
      <c r="F1829">
        <v>99.397808999999995</v>
      </c>
      <c r="G1829">
        <v>7.024</v>
      </c>
      <c r="H1829">
        <v>8</v>
      </c>
      <c r="I1829">
        <v>379.67711200000002</v>
      </c>
      <c r="J1829">
        <v>153.314426</v>
      </c>
      <c r="K1829">
        <v>70.506692999999999</v>
      </c>
      <c r="L1829">
        <v>214.25210300000001</v>
      </c>
      <c r="M1829">
        <v>139.62249700000001</v>
      </c>
      <c r="N1829">
        <v>22.030895000000001</v>
      </c>
      <c r="O1829">
        <v>0</v>
      </c>
      <c r="P1829">
        <v>0</v>
      </c>
      <c r="Q1829">
        <v>29.739370000000001</v>
      </c>
      <c r="R1829">
        <v>64000042</v>
      </c>
      <c r="S1829">
        <f t="shared" si="112"/>
        <v>118.463649</v>
      </c>
      <c r="T1829">
        <f t="shared" si="113"/>
        <v>762.44869500000004</v>
      </c>
      <c r="U1829">
        <f t="shared" si="114"/>
        <v>577.69571900000005</v>
      </c>
      <c r="V1829">
        <f t="shared" si="115"/>
        <v>22.030895000000001</v>
      </c>
    </row>
    <row r="1830" spans="1:22" x14ac:dyDescent="0.35">
      <c r="A1830">
        <v>66.349999999999994</v>
      </c>
      <c r="B1830">
        <v>29.173999999999999</v>
      </c>
      <c r="C1830">
        <v>0</v>
      </c>
      <c r="D1830">
        <v>0</v>
      </c>
      <c r="E1830">
        <v>64.622</v>
      </c>
      <c r="F1830">
        <v>60.197000000000003</v>
      </c>
      <c r="G1830">
        <v>0</v>
      </c>
      <c r="H1830">
        <v>6</v>
      </c>
      <c r="I1830">
        <v>21.48</v>
      </c>
      <c r="J1830">
        <v>0</v>
      </c>
      <c r="K1830">
        <v>38.164999999999999</v>
      </c>
      <c r="L1830">
        <v>13.554</v>
      </c>
      <c r="M1830">
        <v>0</v>
      </c>
      <c r="N1830">
        <v>0</v>
      </c>
      <c r="O1830">
        <v>0</v>
      </c>
      <c r="P1830">
        <v>0</v>
      </c>
      <c r="Q1830">
        <v>10.166</v>
      </c>
      <c r="R1830">
        <v>2070001</v>
      </c>
      <c r="S1830">
        <f t="shared" si="112"/>
        <v>95.524000000000001</v>
      </c>
      <c r="T1830">
        <f t="shared" si="113"/>
        <v>162.465</v>
      </c>
      <c r="U1830">
        <f t="shared" si="114"/>
        <v>51.719000000000001</v>
      </c>
      <c r="V1830">
        <f t="shared" si="115"/>
        <v>0</v>
      </c>
    </row>
    <row r="1831" spans="1:22" x14ac:dyDescent="0.35">
      <c r="A1831">
        <v>0</v>
      </c>
      <c r="B1831">
        <v>16.738963999999999</v>
      </c>
      <c r="C1831">
        <v>0</v>
      </c>
      <c r="D1831">
        <v>0</v>
      </c>
      <c r="E1831">
        <v>21.079674000000001</v>
      </c>
      <c r="F1831">
        <v>0</v>
      </c>
      <c r="G1831">
        <v>0</v>
      </c>
      <c r="H1831">
        <v>0</v>
      </c>
      <c r="I1831">
        <v>0</v>
      </c>
      <c r="J1831">
        <v>0</v>
      </c>
      <c r="K1831">
        <v>79.781413000000001</v>
      </c>
      <c r="L1831">
        <v>44.956958</v>
      </c>
      <c r="M1831">
        <v>0</v>
      </c>
      <c r="N1831">
        <v>12.482407</v>
      </c>
      <c r="O1831">
        <v>0</v>
      </c>
      <c r="P1831">
        <v>0</v>
      </c>
      <c r="Q1831">
        <v>0</v>
      </c>
      <c r="R1831">
        <v>64000043</v>
      </c>
      <c r="S1831">
        <f t="shared" si="112"/>
        <v>16.738963999999999</v>
      </c>
      <c r="T1831">
        <f t="shared" si="113"/>
        <v>21.079674000000001</v>
      </c>
      <c r="U1831">
        <f t="shared" si="114"/>
        <v>124.738371</v>
      </c>
      <c r="V1831">
        <f t="shared" si="115"/>
        <v>12.482407</v>
      </c>
    </row>
    <row r="1832" spans="1:22" x14ac:dyDescent="0.35">
      <c r="A1832">
        <v>0</v>
      </c>
      <c r="B1832">
        <v>0</v>
      </c>
      <c r="C1832">
        <v>0</v>
      </c>
      <c r="D1832">
        <v>19.594512000000002</v>
      </c>
      <c r="E1832">
        <v>76.467577000000006</v>
      </c>
      <c r="F1832">
        <v>9.7650000000000006</v>
      </c>
      <c r="G1832">
        <v>0</v>
      </c>
      <c r="H1832">
        <v>0</v>
      </c>
      <c r="I1832">
        <v>18.855851000000001</v>
      </c>
      <c r="J1832">
        <v>0</v>
      </c>
      <c r="K1832">
        <v>282.64561200000003</v>
      </c>
      <c r="L1832">
        <v>300.52295299999997</v>
      </c>
      <c r="M1832">
        <v>29.751622999999999</v>
      </c>
      <c r="N1832">
        <v>26.187453000000001</v>
      </c>
      <c r="O1832">
        <v>0</v>
      </c>
      <c r="P1832">
        <v>0</v>
      </c>
      <c r="Q1832">
        <v>0</v>
      </c>
      <c r="R1832">
        <v>69000044</v>
      </c>
      <c r="S1832">
        <f t="shared" si="112"/>
        <v>19.594512000000002</v>
      </c>
      <c r="T1832">
        <f t="shared" si="113"/>
        <v>105.08842800000001</v>
      </c>
      <c r="U1832">
        <f t="shared" si="114"/>
        <v>612.92018799999994</v>
      </c>
      <c r="V1832">
        <f t="shared" si="115"/>
        <v>26.187453000000001</v>
      </c>
    </row>
    <row r="1833" spans="1:22" x14ac:dyDescent="0.35">
      <c r="A1833">
        <v>8.7119999999999997</v>
      </c>
      <c r="B1833">
        <v>99.971999999999994</v>
      </c>
      <c r="C1833">
        <v>0</v>
      </c>
      <c r="D1833">
        <v>22.884</v>
      </c>
      <c r="E1833">
        <v>152.98699999999999</v>
      </c>
      <c r="F1833">
        <v>30.187999999999999</v>
      </c>
      <c r="G1833">
        <v>9.6679999999999993</v>
      </c>
      <c r="H1833">
        <v>14</v>
      </c>
      <c r="I1833">
        <v>98.528999999999996</v>
      </c>
      <c r="J1833">
        <v>13.175000000000001</v>
      </c>
      <c r="K1833">
        <v>374.23500000000001</v>
      </c>
      <c r="L1833">
        <v>103.866</v>
      </c>
      <c r="M1833">
        <v>84.278000000000006</v>
      </c>
      <c r="N1833">
        <v>22.742000000000001</v>
      </c>
      <c r="O1833">
        <v>0</v>
      </c>
      <c r="P1833">
        <v>0</v>
      </c>
      <c r="Q1833">
        <v>12.419</v>
      </c>
      <c r="R1833">
        <v>36400001</v>
      </c>
      <c r="S1833">
        <f t="shared" si="112"/>
        <v>131.56799999999998</v>
      </c>
      <c r="T1833">
        <f t="shared" si="113"/>
        <v>317.79099999999994</v>
      </c>
      <c r="U1833">
        <f t="shared" si="114"/>
        <v>575.55399999999997</v>
      </c>
      <c r="V1833">
        <f t="shared" si="115"/>
        <v>22.742000000000001</v>
      </c>
    </row>
    <row r="1834" spans="1:22" x14ac:dyDescent="0.35">
      <c r="A1834">
        <v>0</v>
      </c>
      <c r="B1834">
        <v>178.23099999999999</v>
      </c>
      <c r="C1834">
        <v>0</v>
      </c>
      <c r="D1834">
        <v>57.334000000000003</v>
      </c>
      <c r="E1834">
        <v>234.672</v>
      </c>
      <c r="F1834">
        <v>7.2930000000000001</v>
      </c>
      <c r="G1834">
        <v>44.86</v>
      </c>
      <c r="H1834">
        <v>8</v>
      </c>
      <c r="I1834">
        <v>42.505000000000003</v>
      </c>
      <c r="J1834">
        <v>20.155000000000001</v>
      </c>
      <c r="K1834">
        <v>21.645</v>
      </c>
      <c r="L1834">
        <v>13.211</v>
      </c>
      <c r="M1834">
        <v>64.091999999999999</v>
      </c>
      <c r="N1834">
        <v>0</v>
      </c>
      <c r="O1834">
        <v>0</v>
      </c>
      <c r="P1834">
        <v>0</v>
      </c>
      <c r="Q1834">
        <v>16.846</v>
      </c>
      <c r="R1834">
        <v>6860001</v>
      </c>
      <c r="S1834">
        <f t="shared" si="112"/>
        <v>235.565</v>
      </c>
      <c r="T1834">
        <f t="shared" si="113"/>
        <v>354.17599999999999</v>
      </c>
      <c r="U1834">
        <f t="shared" si="114"/>
        <v>119.10299999999999</v>
      </c>
      <c r="V1834">
        <f t="shared" si="115"/>
        <v>0</v>
      </c>
    </row>
    <row r="1835" spans="1:22" x14ac:dyDescent="0.35">
      <c r="A1835">
        <v>22.385000000000002</v>
      </c>
      <c r="B1835">
        <v>0</v>
      </c>
      <c r="C1835">
        <v>0</v>
      </c>
      <c r="D1835">
        <v>0.89600000000000002</v>
      </c>
      <c r="E1835">
        <v>3.6960000000000002</v>
      </c>
      <c r="F1835">
        <v>3.67</v>
      </c>
      <c r="G1835">
        <v>0</v>
      </c>
      <c r="H1835">
        <v>0</v>
      </c>
      <c r="I1835">
        <v>2.117</v>
      </c>
      <c r="J1835">
        <v>1.8879999999999999</v>
      </c>
      <c r="K1835">
        <v>0.86099999999999999</v>
      </c>
      <c r="L1835">
        <v>0</v>
      </c>
      <c r="M1835">
        <v>1.0980000000000001</v>
      </c>
      <c r="N1835">
        <v>0</v>
      </c>
      <c r="O1835">
        <v>0</v>
      </c>
      <c r="P1835">
        <v>0</v>
      </c>
      <c r="Q1835">
        <v>0</v>
      </c>
      <c r="R1835">
        <v>35980001</v>
      </c>
      <c r="S1835">
        <f t="shared" si="112"/>
        <v>23.281000000000002</v>
      </c>
      <c r="T1835">
        <f t="shared" si="113"/>
        <v>9.4830000000000005</v>
      </c>
      <c r="U1835">
        <f t="shared" si="114"/>
        <v>3.8469999999999995</v>
      </c>
      <c r="V1835">
        <f t="shared" si="115"/>
        <v>0</v>
      </c>
    </row>
    <row r="1836" spans="1:22" x14ac:dyDescent="0.35">
      <c r="A1836">
        <v>0</v>
      </c>
      <c r="B1836">
        <v>0</v>
      </c>
      <c r="C1836">
        <v>0</v>
      </c>
      <c r="D1836">
        <v>28.900552999999999</v>
      </c>
      <c r="E1836">
        <v>63.836390000000002</v>
      </c>
      <c r="F1836">
        <v>0</v>
      </c>
      <c r="G1836">
        <v>0</v>
      </c>
      <c r="H1836">
        <v>31</v>
      </c>
      <c r="I1836">
        <v>295.166313</v>
      </c>
      <c r="J1836">
        <v>0</v>
      </c>
      <c r="K1836">
        <v>60.741607999999999</v>
      </c>
      <c r="L1836">
        <v>34.224246000000001</v>
      </c>
      <c r="M1836">
        <v>88.800359</v>
      </c>
      <c r="N1836">
        <v>43.227207</v>
      </c>
      <c r="O1836">
        <v>0</v>
      </c>
      <c r="P1836">
        <v>0</v>
      </c>
      <c r="Q1836">
        <v>116.484847</v>
      </c>
      <c r="R1836">
        <v>64000064</v>
      </c>
      <c r="S1836">
        <f t="shared" si="112"/>
        <v>28.900552999999999</v>
      </c>
      <c r="T1836">
        <f t="shared" si="113"/>
        <v>506.48755</v>
      </c>
      <c r="U1836">
        <f t="shared" si="114"/>
        <v>183.76621299999999</v>
      </c>
      <c r="V1836">
        <f t="shared" si="115"/>
        <v>43.227207</v>
      </c>
    </row>
    <row r="1837" spans="1:22" x14ac:dyDescent="0.35">
      <c r="A1837">
        <v>0</v>
      </c>
      <c r="B1837">
        <v>0</v>
      </c>
      <c r="C1837">
        <v>0</v>
      </c>
      <c r="D1837">
        <v>8.984</v>
      </c>
      <c r="E1837">
        <v>35.799306999999999</v>
      </c>
      <c r="F1837">
        <v>12.996165</v>
      </c>
      <c r="G1837">
        <v>0</v>
      </c>
      <c r="H1837">
        <v>21</v>
      </c>
      <c r="I1837">
        <v>81.138216</v>
      </c>
      <c r="J1837">
        <v>0</v>
      </c>
      <c r="K1837">
        <v>130.78507099999999</v>
      </c>
      <c r="L1837">
        <v>42.170532999999999</v>
      </c>
      <c r="M1837">
        <v>10.514096</v>
      </c>
      <c r="N1837">
        <v>10.895030999999999</v>
      </c>
      <c r="O1837">
        <v>0</v>
      </c>
      <c r="P1837">
        <v>0</v>
      </c>
      <c r="Q1837">
        <v>13.198637</v>
      </c>
      <c r="R1837">
        <v>64000055</v>
      </c>
      <c r="S1837">
        <f t="shared" si="112"/>
        <v>8.984</v>
      </c>
      <c r="T1837">
        <f t="shared" si="113"/>
        <v>164.13232499999998</v>
      </c>
      <c r="U1837">
        <f t="shared" si="114"/>
        <v>183.46969999999999</v>
      </c>
      <c r="V1837">
        <f t="shared" si="115"/>
        <v>10.895030999999999</v>
      </c>
    </row>
    <row r="1838" spans="1:22" x14ac:dyDescent="0.35">
      <c r="A1838">
        <v>0</v>
      </c>
      <c r="B1838">
        <v>325.49025499999999</v>
      </c>
      <c r="C1838">
        <v>0</v>
      </c>
      <c r="D1838">
        <v>86.120289999999997</v>
      </c>
      <c r="E1838">
        <v>270.77999899999998</v>
      </c>
      <c r="F1838">
        <v>799.13766899999996</v>
      </c>
      <c r="G1838">
        <v>151.26388600000001</v>
      </c>
      <c r="H1838">
        <v>90</v>
      </c>
      <c r="I1838">
        <v>1206.369545</v>
      </c>
      <c r="J1838">
        <v>32.226244000000001</v>
      </c>
      <c r="K1838">
        <v>55.134422999999998</v>
      </c>
      <c r="L1838">
        <v>655.09116100000006</v>
      </c>
      <c r="M1838">
        <v>112.663122</v>
      </c>
      <c r="N1838">
        <v>95.403092999999998</v>
      </c>
      <c r="O1838">
        <v>14.275921</v>
      </c>
      <c r="P1838">
        <v>166.663972</v>
      </c>
      <c r="Q1838">
        <v>724.18219799999997</v>
      </c>
      <c r="R1838">
        <v>64000065</v>
      </c>
      <c r="S1838">
        <f t="shared" si="112"/>
        <v>411.610545</v>
      </c>
      <c r="T1838">
        <f t="shared" si="113"/>
        <v>3408.3972690000001</v>
      </c>
      <c r="U1838">
        <f t="shared" si="114"/>
        <v>855.11495000000014</v>
      </c>
      <c r="V1838">
        <f t="shared" si="115"/>
        <v>95.403092999999998</v>
      </c>
    </row>
    <row r="1839" spans="1:22" x14ac:dyDescent="0.35">
      <c r="A1839">
        <v>0</v>
      </c>
      <c r="B1839">
        <v>0</v>
      </c>
      <c r="C1839">
        <v>0</v>
      </c>
      <c r="D1839">
        <v>0</v>
      </c>
      <c r="E1839">
        <v>61.588459999999998</v>
      </c>
      <c r="F1839">
        <v>17.440367999999999</v>
      </c>
      <c r="G1839">
        <v>0</v>
      </c>
      <c r="H1839">
        <v>11</v>
      </c>
      <c r="I1839">
        <v>74.553383999999994</v>
      </c>
      <c r="J1839">
        <v>8.9684089999999994</v>
      </c>
      <c r="K1839">
        <v>215.406068</v>
      </c>
      <c r="L1839">
        <v>69.548478000000003</v>
      </c>
      <c r="M1839">
        <v>27.431975000000001</v>
      </c>
      <c r="N1839">
        <v>0</v>
      </c>
      <c r="O1839">
        <v>0</v>
      </c>
      <c r="P1839">
        <v>0</v>
      </c>
      <c r="Q1839">
        <v>21.134067999999999</v>
      </c>
      <c r="R1839">
        <v>64000054</v>
      </c>
      <c r="S1839">
        <f t="shared" si="112"/>
        <v>0</v>
      </c>
      <c r="T1839">
        <f t="shared" si="113"/>
        <v>185.71627999999998</v>
      </c>
      <c r="U1839">
        <f t="shared" si="114"/>
        <v>321.35493000000002</v>
      </c>
      <c r="V1839">
        <f t="shared" si="115"/>
        <v>0</v>
      </c>
    </row>
    <row r="1840" spans="1:22" x14ac:dyDescent="0.35">
      <c r="A1840">
        <v>20.312477999999999</v>
      </c>
      <c r="B1840">
        <v>31.990974000000001</v>
      </c>
      <c r="C1840">
        <v>0</v>
      </c>
      <c r="D1840">
        <v>21.854475000000001</v>
      </c>
      <c r="E1840">
        <v>47.731999000000002</v>
      </c>
      <c r="F1840">
        <v>14.514536</v>
      </c>
      <c r="G1840">
        <v>8.2110000000000003</v>
      </c>
      <c r="H1840">
        <v>0</v>
      </c>
      <c r="I1840">
        <v>95.318944999999999</v>
      </c>
      <c r="J1840">
        <v>17.085251</v>
      </c>
      <c r="K1840">
        <v>84.145032999999998</v>
      </c>
      <c r="L1840">
        <v>38.081595999999998</v>
      </c>
      <c r="M1840">
        <v>30.617481999999999</v>
      </c>
      <c r="N1840">
        <v>16.418482000000001</v>
      </c>
      <c r="O1840">
        <v>0</v>
      </c>
      <c r="P1840">
        <v>0</v>
      </c>
      <c r="Q1840">
        <v>7.8834030000000004</v>
      </c>
      <c r="R1840">
        <v>69000043</v>
      </c>
      <c r="S1840">
        <f t="shared" si="112"/>
        <v>74.157927000000001</v>
      </c>
      <c r="T1840">
        <f t="shared" si="113"/>
        <v>173.65988299999998</v>
      </c>
      <c r="U1840">
        <f t="shared" si="114"/>
        <v>169.929362</v>
      </c>
      <c r="V1840">
        <f t="shared" si="115"/>
        <v>16.418482000000001</v>
      </c>
    </row>
    <row r="1841" spans="1:22" x14ac:dyDescent="0.35">
      <c r="A1841">
        <v>0</v>
      </c>
      <c r="B1841">
        <v>13.869495000000001</v>
      </c>
      <c r="C1841">
        <v>0</v>
      </c>
      <c r="D1841">
        <v>0</v>
      </c>
      <c r="E1841">
        <v>8.7618069999999992</v>
      </c>
      <c r="F1841">
        <v>6.7312099999999999</v>
      </c>
      <c r="G1841">
        <v>13.101345</v>
      </c>
      <c r="H1841">
        <v>0</v>
      </c>
      <c r="I1841">
        <v>35.404499999999999</v>
      </c>
      <c r="J1841">
        <v>0</v>
      </c>
      <c r="K1841">
        <v>60.545904</v>
      </c>
      <c r="L1841">
        <v>25.402145999999998</v>
      </c>
      <c r="M1841">
        <v>27.639410000000002</v>
      </c>
      <c r="N1841">
        <v>24.023764</v>
      </c>
      <c r="O1841">
        <v>0</v>
      </c>
      <c r="P1841">
        <v>0</v>
      </c>
      <c r="Q1841">
        <v>6.992</v>
      </c>
      <c r="R1841">
        <v>69000037</v>
      </c>
      <c r="S1841">
        <f t="shared" si="112"/>
        <v>13.869495000000001</v>
      </c>
      <c r="T1841">
        <f t="shared" si="113"/>
        <v>70.990861999999993</v>
      </c>
      <c r="U1841">
        <f t="shared" si="114"/>
        <v>113.58745999999999</v>
      </c>
      <c r="V1841">
        <f t="shared" si="115"/>
        <v>24.023764</v>
      </c>
    </row>
    <row r="1842" spans="1:22" x14ac:dyDescent="0.35">
      <c r="A1842">
        <v>9.520308</v>
      </c>
      <c r="B1842">
        <v>25.821194999999999</v>
      </c>
      <c r="C1842">
        <v>0</v>
      </c>
      <c r="D1842">
        <v>11.393077999999999</v>
      </c>
      <c r="E1842">
        <v>179.94251600000001</v>
      </c>
      <c r="F1842">
        <v>35.747332</v>
      </c>
      <c r="G1842">
        <v>8.4830000000000005</v>
      </c>
      <c r="H1842">
        <v>58</v>
      </c>
      <c r="I1842">
        <v>126.522406</v>
      </c>
      <c r="J1842">
        <v>0</v>
      </c>
      <c r="K1842">
        <v>95.983626999999998</v>
      </c>
      <c r="L1842">
        <v>97.448459</v>
      </c>
      <c r="M1842">
        <v>37.083454000000003</v>
      </c>
      <c r="N1842">
        <v>15.948263000000001</v>
      </c>
      <c r="O1842">
        <v>0</v>
      </c>
      <c r="P1842">
        <v>0</v>
      </c>
      <c r="Q1842">
        <v>23.321823999999999</v>
      </c>
      <c r="R1842">
        <v>69000042</v>
      </c>
      <c r="S1842">
        <f t="shared" si="112"/>
        <v>46.734581000000006</v>
      </c>
      <c r="T1842">
        <f t="shared" si="113"/>
        <v>432.01707800000003</v>
      </c>
      <c r="U1842">
        <f t="shared" si="114"/>
        <v>230.51553999999999</v>
      </c>
      <c r="V1842">
        <f t="shared" si="115"/>
        <v>15.948263000000001</v>
      </c>
    </row>
    <row r="1843" spans="1:22" x14ac:dyDescent="0.35">
      <c r="A1843">
        <v>0</v>
      </c>
      <c r="B1843">
        <v>34.927999999999997</v>
      </c>
      <c r="C1843">
        <v>0</v>
      </c>
      <c r="D1843">
        <v>48.428348</v>
      </c>
      <c r="E1843">
        <v>91.660996999999995</v>
      </c>
      <c r="F1843">
        <v>43.946561000000003</v>
      </c>
      <c r="G1843">
        <v>11.851572000000001</v>
      </c>
      <c r="H1843">
        <v>30</v>
      </c>
      <c r="I1843">
        <v>301.83255100000002</v>
      </c>
      <c r="J1843">
        <v>171.509952</v>
      </c>
      <c r="K1843">
        <v>36.178552000000003</v>
      </c>
      <c r="L1843">
        <v>82.310785999999993</v>
      </c>
      <c r="M1843">
        <v>182.735983</v>
      </c>
      <c r="N1843">
        <v>7.3325240000000003</v>
      </c>
      <c r="O1843">
        <v>0</v>
      </c>
      <c r="P1843">
        <v>0</v>
      </c>
      <c r="Q1843">
        <v>84.398124999999993</v>
      </c>
      <c r="R1843">
        <v>64000063</v>
      </c>
      <c r="S1843">
        <f t="shared" si="112"/>
        <v>83.356347999999997</v>
      </c>
      <c r="T1843">
        <f t="shared" si="113"/>
        <v>563.68980600000009</v>
      </c>
      <c r="U1843">
        <f t="shared" si="114"/>
        <v>472.73527300000001</v>
      </c>
      <c r="V1843">
        <f t="shared" si="115"/>
        <v>7.3325240000000003</v>
      </c>
    </row>
    <row r="1844" spans="1:22" x14ac:dyDescent="0.35">
      <c r="A1844">
        <v>0</v>
      </c>
      <c r="B1844">
        <v>8.8019580000000008</v>
      </c>
      <c r="C1844">
        <v>0</v>
      </c>
      <c r="D1844">
        <v>8.625</v>
      </c>
      <c r="E1844">
        <v>57.408644000000002</v>
      </c>
      <c r="F1844">
        <v>0</v>
      </c>
      <c r="G1844">
        <v>13.559597999999999</v>
      </c>
      <c r="H1844">
        <v>15</v>
      </c>
      <c r="I1844">
        <v>72.413613999999995</v>
      </c>
      <c r="J1844">
        <v>0</v>
      </c>
      <c r="K1844">
        <v>71.626043999999993</v>
      </c>
      <c r="L1844">
        <v>58.987118000000002</v>
      </c>
      <c r="M1844">
        <v>0</v>
      </c>
      <c r="N1844">
        <v>63.363249000000003</v>
      </c>
      <c r="O1844">
        <v>0</v>
      </c>
      <c r="P1844">
        <v>0</v>
      </c>
      <c r="Q1844">
        <v>0</v>
      </c>
      <c r="R1844">
        <v>64000044</v>
      </c>
      <c r="S1844">
        <f t="shared" si="112"/>
        <v>17.426957999999999</v>
      </c>
      <c r="T1844">
        <f t="shared" si="113"/>
        <v>158.381856</v>
      </c>
      <c r="U1844">
        <f t="shared" si="114"/>
        <v>130.61316199999999</v>
      </c>
      <c r="V1844">
        <f t="shared" si="115"/>
        <v>63.363249000000003</v>
      </c>
    </row>
    <row r="1845" spans="1:22" x14ac:dyDescent="0.35">
      <c r="A1845">
        <v>0</v>
      </c>
      <c r="B1845">
        <v>38.705925000000001</v>
      </c>
      <c r="C1845">
        <v>0</v>
      </c>
      <c r="D1845">
        <v>18.358581000000001</v>
      </c>
      <c r="E1845">
        <v>119.946791</v>
      </c>
      <c r="F1845">
        <v>38.563330000000001</v>
      </c>
      <c r="G1845">
        <v>0</v>
      </c>
      <c r="H1845">
        <v>47</v>
      </c>
      <c r="I1845">
        <v>137.97786400000001</v>
      </c>
      <c r="J1845">
        <v>14.394314</v>
      </c>
      <c r="K1845">
        <v>104.724774</v>
      </c>
      <c r="L1845">
        <v>131.14707999999999</v>
      </c>
      <c r="M1845">
        <v>83.990183000000002</v>
      </c>
      <c r="N1845">
        <v>14.682418999999999</v>
      </c>
      <c r="O1845">
        <v>0</v>
      </c>
      <c r="P1845">
        <v>0</v>
      </c>
      <c r="Q1845">
        <v>15.015617000000001</v>
      </c>
      <c r="R1845">
        <v>69000041</v>
      </c>
      <c r="S1845">
        <f t="shared" si="112"/>
        <v>57.064506000000002</v>
      </c>
      <c r="T1845">
        <f t="shared" si="113"/>
        <v>358.503602</v>
      </c>
      <c r="U1845">
        <f t="shared" si="114"/>
        <v>334.256351</v>
      </c>
      <c r="V1845">
        <f t="shared" si="115"/>
        <v>14.682418999999999</v>
      </c>
    </row>
    <row r="1846" spans="1:22" x14ac:dyDescent="0.35">
      <c r="A1846">
        <v>0</v>
      </c>
      <c r="B1846">
        <v>0</v>
      </c>
      <c r="C1846">
        <v>0</v>
      </c>
      <c r="D1846">
        <v>0</v>
      </c>
      <c r="E1846">
        <v>17.979621000000002</v>
      </c>
      <c r="F1846">
        <v>27.788827000000001</v>
      </c>
      <c r="G1846">
        <v>24.410537999999999</v>
      </c>
      <c r="H1846">
        <v>0</v>
      </c>
      <c r="I1846">
        <v>50.476489999999998</v>
      </c>
      <c r="J1846">
        <v>20.144946000000001</v>
      </c>
      <c r="K1846">
        <v>137.879942</v>
      </c>
      <c r="L1846">
        <v>88.649320000000003</v>
      </c>
      <c r="M1846">
        <v>0</v>
      </c>
      <c r="N1846">
        <v>10.152506000000001</v>
      </c>
      <c r="O1846">
        <v>0</v>
      </c>
      <c r="P1846">
        <v>0</v>
      </c>
      <c r="Q1846">
        <v>0</v>
      </c>
      <c r="R1846">
        <v>87000033</v>
      </c>
      <c r="S1846">
        <f t="shared" si="112"/>
        <v>0</v>
      </c>
      <c r="T1846">
        <f t="shared" si="113"/>
        <v>120.65547600000001</v>
      </c>
      <c r="U1846">
        <f t="shared" si="114"/>
        <v>246.67420800000002</v>
      </c>
      <c r="V1846">
        <f t="shared" si="115"/>
        <v>10.152506000000001</v>
      </c>
    </row>
    <row r="1847" spans="1:22" x14ac:dyDescent="0.35">
      <c r="A1847">
        <v>79.459000000000003</v>
      </c>
      <c r="B1847">
        <v>53.226999999999997</v>
      </c>
      <c r="C1847">
        <v>1.7050000000000001</v>
      </c>
      <c r="D1847">
        <v>190.57499999999999</v>
      </c>
      <c r="E1847">
        <v>40.296999999999997</v>
      </c>
      <c r="F1847">
        <v>9.0109999999999992</v>
      </c>
      <c r="G1847">
        <v>6.641</v>
      </c>
      <c r="H1847">
        <v>4</v>
      </c>
      <c r="I1847">
        <v>128.63300000000001</v>
      </c>
      <c r="J1847">
        <v>83.495999999999995</v>
      </c>
      <c r="K1847">
        <v>203.131</v>
      </c>
      <c r="L1847">
        <v>22.821000000000002</v>
      </c>
      <c r="M1847">
        <v>77.691999999999993</v>
      </c>
      <c r="N1847">
        <v>0</v>
      </c>
      <c r="O1847">
        <v>0</v>
      </c>
      <c r="P1847">
        <v>2.4500000000000002</v>
      </c>
      <c r="Q1847">
        <v>39.826999999999998</v>
      </c>
      <c r="R1847">
        <v>37620001</v>
      </c>
      <c r="S1847">
        <f t="shared" si="112"/>
        <v>324.96600000000001</v>
      </c>
      <c r="T1847">
        <f t="shared" si="113"/>
        <v>230.85899999999998</v>
      </c>
      <c r="U1847">
        <f t="shared" si="114"/>
        <v>387.14000000000004</v>
      </c>
      <c r="V1847">
        <f t="shared" si="115"/>
        <v>0</v>
      </c>
    </row>
    <row r="1848" spans="1:22" x14ac:dyDescent="0.35">
      <c r="A1848">
        <v>0</v>
      </c>
      <c r="B1848">
        <v>49.282178999999999</v>
      </c>
      <c r="C1848">
        <v>0</v>
      </c>
      <c r="D1848">
        <v>16.781119</v>
      </c>
      <c r="E1848">
        <v>267.47423099999997</v>
      </c>
      <c r="F1848">
        <v>79.144561999999993</v>
      </c>
      <c r="G1848">
        <v>74.374572000000001</v>
      </c>
      <c r="H1848">
        <v>36</v>
      </c>
      <c r="I1848">
        <v>550.94127200000003</v>
      </c>
      <c r="J1848">
        <v>490.02092199999998</v>
      </c>
      <c r="K1848">
        <v>311.066731</v>
      </c>
      <c r="L1848">
        <v>333.20507800000001</v>
      </c>
      <c r="M1848">
        <v>83.835099999999997</v>
      </c>
      <c r="N1848">
        <v>22.078147999999999</v>
      </c>
      <c r="O1848">
        <v>0</v>
      </c>
      <c r="P1848">
        <v>20.794008999999999</v>
      </c>
      <c r="Q1848">
        <v>198.15441200000001</v>
      </c>
      <c r="R1848">
        <v>69000034</v>
      </c>
      <c r="S1848">
        <f t="shared" si="112"/>
        <v>66.063298000000003</v>
      </c>
      <c r="T1848">
        <f t="shared" si="113"/>
        <v>1226.8830580000001</v>
      </c>
      <c r="U1848">
        <f t="shared" si="114"/>
        <v>1218.127831</v>
      </c>
      <c r="V1848">
        <f t="shared" si="115"/>
        <v>22.078147999999999</v>
      </c>
    </row>
    <row r="1849" spans="1:22" x14ac:dyDescent="0.35">
      <c r="A1849">
        <v>0</v>
      </c>
      <c r="B1849">
        <v>17.979944</v>
      </c>
      <c r="C1849">
        <v>0</v>
      </c>
      <c r="D1849">
        <v>0</v>
      </c>
      <c r="E1849">
        <v>57.718459000000003</v>
      </c>
      <c r="F1849">
        <v>32.958185999999998</v>
      </c>
      <c r="G1849">
        <v>0</v>
      </c>
      <c r="H1849">
        <v>7</v>
      </c>
      <c r="I1849">
        <v>93.860691000000003</v>
      </c>
      <c r="J1849">
        <v>8.6965160000000008</v>
      </c>
      <c r="K1849">
        <v>100.629419</v>
      </c>
      <c r="L1849">
        <v>122.075373</v>
      </c>
      <c r="M1849">
        <v>20.158798000000001</v>
      </c>
      <c r="N1849">
        <v>0</v>
      </c>
      <c r="O1849">
        <v>0</v>
      </c>
      <c r="P1849">
        <v>0</v>
      </c>
      <c r="Q1849">
        <v>0</v>
      </c>
      <c r="R1849">
        <v>69000035</v>
      </c>
      <c r="S1849">
        <f t="shared" si="112"/>
        <v>17.979944</v>
      </c>
      <c r="T1849">
        <f t="shared" si="113"/>
        <v>191.53733600000001</v>
      </c>
      <c r="U1849">
        <f t="shared" si="114"/>
        <v>251.56010599999999</v>
      </c>
      <c r="V1849">
        <f t="shared" si="115"/>
        <v>0</v>
      </c>
    </row>
    <row r="1850" spans="1:22" x14ac:dyDescent="0.35">
      <c r="A1850">
        <v>0</v>
      </c>
      <c r="B1850">
        <v>280.55511799999999</v>
      </c>
      <c r="C1850">
        <v>0</v>
      </c>
      <c r="D1850">
        <v>0</v>
      </c>
      <c r="E1850">
        <v>249.91399200000001</v>
      </c>
      <c r="F1850">
        <v>26.829402999999999</v>
      </c>
      <c r="G1850">
        <v>89.285469000000006</v>
      </c>
      <c r="H1850">
        <v>19</v>
      </c>
      <c r="I1850">
        <v>3342.7568270000002</v>
      </c>
      <c r="J1850">
        <v>20.872109999999999</v>
      </c>
      <c r="K1850">
        <v>61.751390000000001</v>
      </c>
      <c r="L1850">
        <v>115.185406</v>
      </c>
      <c r="M1850">
        <v>0</v>
      </c>
      <c r="N1850">
        <v>21.629442999999998</v>
      </c>
      <c r="O1850">
        <v>0</v>
      </c>
      <c r="P1850">
        <v>264.03862900000001</v>
      </c>
      <c r="Q1850">
        <v>3179.920623</v>
      </c>
      <c r="R1850">
        <v>87000036</v>
      </c>
      <c r="S1850">
        <f t="shared" si="112"/>
        <v>280.55511799999999</v>
      </c>
      <c r="T1850">
        <f t="shared" si="113"/>
        <v>7171.7449429999997</v>
      </c>
      <c r="U1850">
        <f t="shared" si="114"/>
        <v>197.80890600000001</v>
      </c>
      <c r="V1850">
        <f t="shared" si="115"/>
        <v>21.629442999999998</v>
      </c>
    </row>
    <row r="1851" spans="1:22" x14ac:dyDescent="0.35">
      <c r="A1851">
        <v>1.820722</v>
      </c>
      <c r="B1851">
        <v>59.760486999999998</v>
      </c>
      <c r="C1851">
        <v>41.357999999999997</v>
      </c>
      <c r="D1851">
        <v>71.538083999999998</v>
      </c>
      <c r="E1851">
        <v>124.891515</v>
      </c>
      <c r="F1851">
        <v>18.165963999999999</v>
      </c>
      <c r="G1851">
        <v>1.002454</v>
      </c>
      <c r="H1851">
        <v>40</v>
      </c>
      <c r="I1851">
        <v>242.396253</v>
      </c>
      <c r="J1851">
        <v>227.164703</v>
      </c>
      <c r="K1851">
        <v>183.23422600000001</v>
      </c>
      <c r="L1851">
        <v>210.18831299999999</v>
      </c>
      <c r="M1851">
        <v>52.592452000000002</v>
      </c>
      <c r="N1851">
        <v>46.917980999999997</v>
      </c>
      <c r="O1851">
        <v>0</v>
      </c>
      <c r="P1851">
        <v>0</v>
      </c>
      <c r="Q1851">
        <v>42.150449000000002</v>
      </c>
      <c r="R1851">
        <v>69000051</v>
      </c>
      <c r="S1851">
        <f t="shared" si="112"/>
        <v>174.477293</v>
      </c>
      <c r="T1851">
        <f t="shared" si="113"/>
        <v>468.60663499999998</v>
      </c>
      <c r="U1851">
        <f t="shared" si="114"/>
        <v>673.17969400000004</v>
      </c>
      <c r="V1851">
        <f t="shared" si="115"/>
        <v>46.917980999999997</v>
      </c>
    </row>
    <row r="1852" spans="1:22" x14ac:dyDescent="0.35">
      <c r="A1852">
        <v>0</v>
      </c>
      <c r="B1852">
        <v>10.472381</v>
      </c>
      <c r="C1852">
        <v>0</v>
      </c>
      <c r="D1852">
        <v>0</v>
      </c>
      <c r="E1852">
        <v>218.10363799999999</v>
      </c>
      <c r="F1852">
        <v>53.982159000000003</v>
      </c>
      <c r="G1852">
        <v>116.21113099999999</v>
      </c>
      <c r="H1852">
        <v>61</v>
      </c>
      <c r="I1852">
        <v>211.45424700000001</v>
      </c>
      <c r="J1852">
        <v>8.7742909999999998</v>
      </c>
      <c r="K1852">
        <v>40.16957</v>
      </c>
      <c r="L1852">
        <v>225.51684499999999</v>
      </c>
      <c r="M1852">
        <v>103.017084</v>
      </c>
      <c r="N1852">
        <v>0</v>
      </c>
      <c r="O1852">
        <v>0</v>
      </c>
      <c r="P1852">
        <v>0</v>
      </c>
      <c r="Q1852">
        <v>33.478278000000003</v>
      </c>
      <c r="R1852">
        <v>69000036</v>
      </c>
      <c r="S1852">
        <f t="shared" si="112"/>
        <v>10.472381</v>
      </c>
      <c r="T1852">
        <f t="shared" si="113"/>
        <v>694.22945300000003</v>
      </c>
      <c r="U1852">
        <f t="shared" si="114"/>
        <v>377.47778999999997</v>
      </c>
      <c r="V1852">
        <f t="shared" si="115"/>
        <v>0</v>
      </c>
    </row>
    <row r="1853" spans="1:22" x14ac:dyDescent="0.35">
      <c r="A1853">
        <v>0</v>
      </c>
      <c r="B1853">
        <v>0</v>
      </c>
      <c r="C1853">
        <v>0</v>
      </c>
      <c r="D1853">
        <v>39.867206000000003</v>
      </c>
      <c r="E1853">
        <v>12.819596000000001</v>
      </c>
      <c r="F1853">
        <v>0</v>
      </c>
      <c r="G1853">
        <v>0</v>
      </c>
      <c r="H1853">
        <v>15</v>
      </c>
      <c r="I1853">
        <v>102.003997</v>
      </c>
      <c r="J1853">
        <v>0</v>
      </c>
      <c r="K1853">
        <v>23.774084999999999</v>
      </c>
      <c r="L1853">
        <v>63.809286</v>
      </c>
      <c r="M1853">
        <v>31.739252</v>
      </c>
      <c r="N1853">
        <v>35.097965000000002</v>
      </c>
      <c r="O1853">
        <v>0</v>
      </c>
      <c r="P1853">
        <v>0</v>
      </c>
      <c r="Q1853">
        <v>23.375299999999999</v>
      </c>
      <c r="R1853">
        <v>64000052</v>
      </c>
      <c r="S1853">
        <f t="shared" si="112"/>
        <v>39.867206000000003</v>
      </c>
      <c r="T1853">
        <f t="shared" si="113"/>
        <v>153.198893</v>
      </c>
      <c r="U1853">
        <f t="shared" si="114"/>
        <v>119.32262299999999</v>
      </c>
      <c r="V1853">
        <f t="shared" si="115"/>
        <v>35.097965000000002</v>
      </c>
    </row>
    <row r="1854" spans="1:22" x14ac:dyDescent="0.35">
      <c r="A1854">
        <v>0</v>
      </c>
      <c r="B1854">
        <v>43.738059</v>
      </c>
      <c r="C1854">
        <v>0</v>
      </c>
      <c r="D1854">
        <v>86.228173999999996</v>
      </c>
      <c r="E1854">
        <v>128.126499</v>
      </c>
      <c r="F1854">
        <v>16.577480000000001</v>
      </c>
      <c r="G1854">
        <v>0</v>
      </c>
      <c r="H1854">
        <v>41</v>
      </c>
      <c r="I1854">
        <v>96.769662999999994</v>
      </c>
      <c r="J1854">
        <v>15.473879</v>
      </c>
      <c r="K1854">
        <v>163.65459799999999</v>
      </c>
      <c r="L1854">
        <v>69.240645000000001</v>
      </c>
      <c r="M1854">
        <v>130.96376900000001</v>
      </c>
      <c r="N1854">
        <v>31.047733999999998</v>
      </c>
      <c r="O1854">
        <v>0</v>
      </c>
      <c r="P1854">
        <v>33.689781000000004</v>
      </c>
      <c r="Q1854">
        <v>28.844062000000001</v>
      </c>
      <c r="R1854">
        <v>64000011</v>
      </c>
      <c r="S1854">
        <f t="shared" si="112"/>
        <v>129.96623299999999</v>
      </c>
      <c r="T1854">
        <f t="shared" si="113"/>
        <v>345.00748499999997</v>
      </c>
      <c r="U1854">
        <f t="shared" si="114"/>
        <v>379.33289100000002</v>
      </c>
      <c r="V1854">
        <f t="shared" si="115"/>
        <v>31.047733999999998</v>
      </c>
    </row>
    <row r="1855" spans="1:22" x14ac:dyDescent="0.35">
      <c r="A1855">
        <v>0</v>
      </c>
      <c r="B1855">
        <v>25.208148999999999</v>
      </c>
      <c r="C1855">
        <v>0</v>
      </c>
      <c r="D1855">
        <v>19.319136</v>
      </c>
      <c r="E1855">
        <v>234.37801300000001</v>
      </c>
      <c r="F1855">
        <v>156.203193</v>
      </c>
      <c r="G1855">
        <v>26.519765</v>
      </c>
      <c r="H1855">
        <v>123</v>
      </c>
      <c r="I1855">
        <v>215.56472600000001</v>
      </c>
      <c r="J1855">
        <v>32.052089000000002</v>
      </c>
      <c r="K1855">
        <v>114.85249399999999</v>
      </c>
      <c r="L1855">
        <v>176.51779300000001</v>
      </c>
      <c r="M1855">
        <v>147.20209399999999</v>
      </c>
      <c r="N1855">
        <v>40.212248000000002</v>
      </c>
      <c r="O1855">
        <v>0</v>
      </c>
      <c r="P1855">
        <v>0</v>
      </c>
      <c r="Q1855">
        <v>3.4675850000000001</v>
      </c>
      <c r="R1855">
        <v>69000052</v>
      </c>
      <c r="S1855">
        <f t="shared" si="112"/>
        <v>44.527284999999999</v>
      </c>
      <c r="T1855">
        <f t="shared" si="113"/>
        <v>759.13328200000012</v>
      </c>
      <c r="U1855">
        <f t="shared" si="114"/>
        <v>470.62446999999997</v>
      </c>
      <c r="V1855">
        <f t="shared" si="115"/>
        <v>40.212248000000002</v>
      </c>
    </row>
    <row r="1856" spans="1:22" x14ac:dyDescent="0.35">
      <c r="A1856">
        <v>0</v>
      </c>
      <c r="B1856">
        <v>0</v>
      </c>
      <c r="C1856">
        <v>0</v>
      </c>
      <c r="D1856">
        <v>7.8690949999999997</v>
      </c>
      <c r="E1856">
        <v>150.041065</v>
      </c>
      <c r="F1856">
        <v>19.850605000000002</v>
      </c>
      <c r="G1856">
        <v>24.806913999999999</v>
      </c>
      <c r="H1856">
        <v>0</v>
      </c>
      <c r="I1856">
        <v>82.926866000000004</v>
      </c>
      <c r="J1856">
        <v>31.911657000000002</v>
      </c>
      <c r="K1856">
        <v>70.277163999999999</v>
      </c>
      <c r="L1856">
        <v>104.304694</v>
      </c>
      <c r="M1856">
        <v>10.08267</v>
      </c>
      <c r="N1856">
        <v>0</v>
      </c>
      <c r="O1856">
        <v>0</v>
      </c>
      <c r="P1856">
        <v>0</v>
      </c>
      <c r="Q1856">
        <v>0</v>
      </c>
      <c r="R1856">
        <v>87000035</v>
      </c>
      <c r="S1856">
        <f t="shared" si="112"/>
        <v>7.8690949999999997</v>
      </c>
      <c r="T1856">
        <f t="shared" si="113"/>
        <v>277.62545</v>
      </c>
      <c r="U1856">
        <f t="shared" si="114"/>
        <v>216.57618500000001</v>
      </c>
      <c r="V1856">
        <f t="shared" si="115"/>
        <v>0</v>
      </c>
    </row>
    <row r="1857" spans="1:22" x14ac:dyDescent="0.35">
      <c r="A1857">
        <v>0</v>
      </c>
      <c r="B1857">
        <v>0</v>
      </c>
      <c r="C1857">
        <v>0</v>
      </c>
      <c r="D1857">
        <v>0</v>
      </c>
      <c r="E1857">
        <v>2.2480000000000002</v>
      </c>
      <c r="F1857">
        <v>0</v>
      </c>
      <c r="G1857">
        <v>0</v>
      </c>
      <c r="H1857">
        <v>0</v>
      </c>
      <c r="I1857">
        <v>0</v>
      </c>
      <c r="J1857">
        <v>0</v>
      </c>
      <c r="K1857">
        <v>0</v>
      </c>
      <c r="L1857">
        <v>0</v>
      </c>
      <c r="M1857">
        <v>0</v>
      </c>
      <c r="N1857">
        <v>0</v>
      </c>
      <c r="O1857">
        <v>0</v>
      </c>
      <c r="P1857">
        <v>0</v>
      </c>
      <c r="Q1857">
        <v>0</v>
      </c>
      <c r="R1857">
        <v>20350001</v>
      </c>
      <c r="S1857">
        <f t="shared" si="112"/>
        <v>0</v>
      </c>
      <c r="T1857">
        <f t="shared" si="113"/>
        <v>2.2480000000000002</v>
      </c>
      <c r="U1857">
        <f t="shared" si="114"/>
        <v>0</v>
      </c>
      <c r="V1857">
        <f t="shared" si="115"/>
        <v>0</v>
      </c>
    </row>
    <row r="1858" spans="1:22" x14ac:dyDescent="0.35">
      <c r="A1858">
        <v>0</v>
      </c>
      <c r="B1858">
        <v>24.262</v>
      </c>
      <c r="C1858">
        <v>0</v>
      </c>
      <c r="D1858">
        <v>0</v>
      </c>
      <c r="E1858">
        <v>38.107126000000001</v>
      </c>
      <c r="F1858">
        <v>0</v>
      </c>
      <c r="G1858">
        <v>0</v>
      </c>
      <c r="H1858">
        <v>0</v>
      </c>
      <c r="I1858">
        <v>51.143720000000002</v>
      </c>
      <c r="J1858">
        <v>0</v>
      </c>
      <c r="K1858">
        <v>31.178175</v>
      </c>
      <c r="L1858">
        <v>68.694194999999993</v>
      </c>
      <c r="M1858">
        <v>69.469227000000004</v>
      </c>
      <c r="N1858">
        <v>25.855232999999998</v>
      </c>
      <c r="O1858">
        <v>0</v>
      </c>
      <c r="P1858">
        <v>0</v>
      </c>
      <c r="Q1858">
        <v>14.959593999999999</v>
      </c>
      <c r="R1858">
        <v>69000056</v>
      </c>
      <c r="S1858">
        <f t="shared" si="112"/>
        <v>24.262</v>
      </c>
      <c r="T1858">
        <f t="shared" si="113"/>
        <v>104.21043999999999</v>
      </c>
      <c r="U1858">
        <f t="shared" si="114"/>
        <v>169.34159699999998</v>
      </c>
      <c r="V1858">
        <f t="shared" si="115"/>
        <v>25.855232999999998</v>
      </c>
    </row>
    <row r="1859" spans="1:22" x14ac:dyDescent="0.35">
      <c r="A1859">
        <v>0</v>
      </c>
      <c r="B1859">
        <v>42.737948000000003</v>
      </c>
      <c r="C1859">
        <v>0</v>
      </c>
      <c r="D1859">
        <v>12.069269999999999</v>
      </c>
      <c r="E1859">
        <v>959.74958900000001</v>
      </c>
      <c r="F1859">
        <v>434.410504</v>
      </c>
      <c r="G1859">
        <v>184.119631</v>
      </c>
      <c r="H1859">
        <v>46</v>
      </c>
      <c r="I1859">
        <v>327.58581900000001</v>
      </c>
      <c r="J1859">
        <v>184.50884199999999</v>
      </c>
      <c r="K1859">
        <v>202.21993900000001</v>
      </c>
      <c r="L1859">
        <v>279.60413899999998</v>
      </c>
      <c r="M1859">
        <v>266.14734900000002</v>
      </c>
      <c r="N1859">
        <v>53.443122000000002</v>
      </c>
      <c r="O1859">
        <v>0</v>
      </c>
      <c r="P1859">
        <v>0</v>
      </c>
      <c r="Q1859">
        <v>123.51295</v>
      </c>
      <c r="R1859">
        <v>69000033</v>
      </c>
      <c r="S1859">
        <f t="shared" ref="S1859:S1922" si="116">SUM(A1859:D1859)</f>
        <v>54.807218000000006</v>
      </c>
      <c r="T1859">
        <f t="shared" ref="T1859:T1922" si="117">SUM(E1859:I1859)+SUM(P1859:Q1859)</f>
        <v>2075.3784929999997</v>
      </c>
      <c r="U1859">
        <f t="shared" ref="U1859:U1922" si="118">SUM(J1859:M1859)</f>
        <v>932.48026900000013</v>
      </c>
      <c r="V1859">
        <f t="shared" ref="V1859:V1922" si="119">N1859</f>
        <v>53.443122000000002</v>
      </c>
    </row>
    <row r="1860" spans="1:22" x14ac:dyDescent="0.35">
      <c r="A1860">
        <v>0</v>
      </c>
      <c r="B1860">
        <v>15.132201</v>
      </c>
      <c r="C1860">
        <v>0</v>
      </c>
      <c r="D1860">
        <v>0</v>
      </c>
      <c r="E1860">
        <v>52.588085</v>
      </c>
      <c r="F1860">
        <v>7.0601399999999996</v>
      </c>
      <c r="G1860">
        <v>13.452052999999999</v>
      </c>
      <c r="H1860">
        <v>6</v>
      </c>
      <c r="I1860">
        <v>53.572318000000003</v>
      </c>
      <c r="J1860">
        <v>0</v>
      </c>
      <c r="K1860">
        <v>176.58134699999999</v>
      </c>
      <c r="L1860">
        <v>70.436359999999993</v>
      </c>
      <c r="M1860">
        <v>44.551850000000002</v>
      </c>
      <c r="N1860">
        <v>23.129325999999999</v>
      </c>
      <c r="O1860">
        <v>0</v>
      </c>
      <c r="P1860">
        <v>0</v>
      </c>
      <c r="Q1860">
        <v>7.0469999999999997</v>
      </c>
      <c r="R1860">
        <v>69000055</v>
      </c>
      <c r="S1860">
        <f t="shared" si="116"/>
        <v>15.132201</v>
      </c>
      <c r="T1860">
        <f t="shared" si="117"/>
        <v>139.719596</v>
      </c>
      <c r="U1860">
        <f t="shared" si="118"/>
        <v>291.56955699999997</v>
      </c>
      <c r="V1860">
        <f t="shared" si="119"/>
        <v>23.129325999999999</v>
      </c>
    </row>
    <row r="1861" spans="1:22" x14ac:dyDescent="0.35">
      <c r="A1861">
        <v>0</v>
      </c>
      <c r="B1861">
        <v>0</v>
      </c>
      <c r="C1861">
        <v>0</v>
      </c>
      <c r="D1861">
        <v>0</v>
      </c>
      <c r="E1861">
        <v>99.304813999999993</v>
      </c>
      <c r="F1861">
        <v>23.325658000000001</v>
      </c>
      <c r="G1861">
        <v>3.099472</v>
      </c>
      <c r="H1861">
        <v>39</v>
      </c>
      <c r="I1861">
        <v>170.42059699999999</v>
      </c>
      <c r="J1861">
        <v>17.333486000000001</v>
      </c>
      <c r="K1861">
        <v>98.552074000000005</v>
      </c>
      <c r="L1861">
        <v>98.150400000000005</v>
      </c>
      <c r="M1861">
        <v>35.851275999999999</v>
      </c>
      <c r="N1861">
        <v>7.5796599999999996</v>
      </c>
      <c r="O1861">
        <v>0</v>
      </c>
      <c r="P1861">
        <v>0</v>
      </c>
      <c r="Q1861">
        <v>73.531749000000005</v>
      </c>
      <c r="R1861">
        <v>87000032</v>
      </c>
      <c r="S1861">
        <f t="shared" si="116"/>
        <v>0</v>
      </c>
      <c r="T1861">
        <f t="shared" si="117"/>
        <v>408.68228999999997</v>
      </c>
      <c r="U1861">
        <f t="shared" si="118"/>
        <v>249.88723599999997</v>
      </c>
      <c r="V1861">
        <f t="shared" si="119"/>
        <v>7.5796599999999996</v>
      </c>
    </row>
    <row r="1862" spans="1:22" x14ac:dyDescent="0.35">
      <c r="A1862">
        <v>35.832974</v>
      </c>
      <c r="B1862">
        <v>32.541683999999997</v>
      </c>
      <c r="C1862">
        <v>0</v>
      </c>
      <c r="D1862">
        <v>81.965778</v>
      </c>
      <c r="E1862">
        <v>130.97482299999999</v>
      </c>
      <c r="F1862">
        <v>27.928605999999998</v>
      </c>
      <c r="G1862">
        <v>27.75066</v>
      </c>
      <c r="H1862">
        <v>26</v>
      </c>
      <c r="I1862">
        <v>139.361177</v>
      </c>
      <c r="J1862">
        <v>15.030777</v>
      </c>
      <c r="K1862">
        <v>246.609848</v>
      </c>
      <c r="L1862">
        <v>49.579976000000002</v>
      </c>
      <c r="M1862">
        <v>31.759132000000001</v>
      </c>
      <c r="N1862">
        <v>5.5073449999999999</v>
      </c>
      <c r="O1862">
        <v>0</v>
      </c>
      <c r="P1862">
        <v>0</v>
      </c>
      <c r="Q1862">
        <v>23.830684000000002</v>
      </c>
      <c r="R1862">
        <v>64000051</v>
      </c>
      <c r="S1862">
        <f t="shared" si="116"/>
        <v>150.34043600000001</v>
      </c>
      <c r="T1862">
        <f t="shared" si="117"/>
        <v>375.84595000000002</v>
      </c>
      <c r="U1862">
        <f t="shared" si="118"/>
        <v>342.97973300000001</v>
      </c>
      <c r="V1862">
        <f t="shared" si="119"/>
        <v>5.5073449999999999</v>
      </c>
    </row>
    <row r="1863" spans="1:22" x14ac:dyDescent="0.35">
      <c r="A1863">
        <v>22.670659000000001</v>
      </c>
      <c r="B1863">
        <v>26.306678999999999</v>
      </c>
      <c r="C1863">
        <v>6.9630000000000001</v>
      </c>
      <c r="D1863">
        <v>9.923648</v>
      </c>
      <c r="E1863">
        <v>416.83785799999998</v>
      </c>
      <c r="F1863">
        <v>283.21699999999998</v>
      </c>
      <c r="G1863">
        <v>43.446044000000001</v>
      </c>
      <c r="H1863">
        <v>138</v>
      </c>
      <c r="I1863">
        <v>322.81300800000002</v>
      </c>
      <c r="J1863">
        <v>352.84834599999999</v>
      </c>
      <c r="K1863">
        <v>436.95451100000002</v>
      </c>
      <c r="L1863">
        <v>167.645127</v>
      </c>
      <c r="M1863">
        <v>277.19836700000002</v>
      </c>
      <c r="N1863">
        <v>29.583335999999999</v>
      </c>
      <c r="O1863">
        <v>0</v>
      </c>
      <c r="P1863">
        <v>12.275593000000001</v>
      </c>
      <c r="Q1863">
        <v>59.202446000000002</v>
      </c>
      <c r="R1863">
        <v>87000034</v>
      </c>
      <c r="S1863">
        <f t="shared" si="116"/>
        <v>65.863986000000011</v>
      </c>
      <c r="T1863">
        <f t="shared" si="117"/>
        <v>1275.7919490000002</v>
      </c>
      <c r="U1863">
        <f t="shared" si="118"/>
        <v>1234.6463510000001</v>
      </c>
      <c r="V1863">
        <f t="shared" si="119"/>
        <v>29.583335999999999</v>
      </c>
    </row>
    <row r="1864" spans="1:22" x14ac:dyDescent="0.35">
      <c r="A1864">
        <v>23.974</v>
      </c>
      <c r="B1864">
        <v>27.252382999999998</v>
      </c>
      <c r="C1864">
        <v>0</v>
      </c>
      <c r="D1864">
        <v>69.723980999999995</v>
      </c>
      <c r="E1864">
        <v>115.62706</v>
      </c>
      <c r="F1864">
        <v>22.987276000000001</v>
      </c>
      <c r="G1864">
        <v>0</v>
      </c>
      <c r="H1864">
        <v>7</v>
      </c>
      <c r="I1864">
        <v>121.285532</v>
      </c>
      <c r="J1864">
        <v>18.834893999999998</v>
      </c>
      <c r="K1864">
        <v>88.118482</v>
      </c>
      <c r="L1864">
        <v>35.973427999999998</v>
      </c>
      <c r="M1864">
        <v>44.057960999999999</v>
      </c>
      <c r="N1864">
        <v>0</v>
      </c>
      <c r="O1864">
        <v>0</v>
      </c>
      <c r="P1864">
        <v>0</v>
      </c>
      <c r="Q1864">
        <v>28.113471000000001</v>
      </c>
      <c r="R1864">
        <v>69000013</v>
      </c>
      <c r="S1864">
        <f t="shared" si="116"/>
        <v>120.95036399999999</v>
      </c>
      <c r="T1864">
        <f t="shared" si="117"/>
        <v>295.01333900000003</v>
      </c>
      <c r="U1864">
        <f t="shared" si="118"/>
        <v>186.98476500000001</v>
      </c>
      <c r="V1864">
        <f t="shared" si="119"/>
        <v>0</v>
      </c>
    </row>
    <row r="1865" spans="1:22" x14ac:dyDescent="0.35">
      <c r="A1865">
        <v>0</v>
      </c>
      <c r="B1865">
        <v>19.417774000000001</v>
      </c>
      <c r="C1865">
        <v>0</v>
      </c>
      <c r="D1865">
        <v>74.513660999999999</v>
      </c>
      <c r="E1865">
        <v>80.211596</v>
      </c>
      <c r="F1865">
        <v>0</v>
      </c>
      <c r="G1865">
        <v>0</v>
      </c>
      <c r="H1865">
        <v>17</v>
      </c>
      <c r="I1865">
        <v>84.746782999999994</v>
      </c>
      <c r="J1865">
        <v>8.7761610000000001</v>
      </c>
      <c r="K1865">
        <v>114.209282</v>
      </c>
      <c r="L1865">
        <v>96.891178999999994</v>
      </c>
      <c r="M1865">
        <v>57.187553000000001</v>
      </c>
      <c r="N1865">
        <v>33.535477999999998</v>
      </c>
      <c r="O1865">
        <v>0</v>
      </c>
      <c r="P1865">
        <v>0</v>
      </c>
      <c r="Q1865">
        <v>13.185814000000001</v>
      </c>
      <c r="R1865">
        <v>69000053</v>
      </c>
      <c r="S1865">
        <f t="shared" si="116"/>
        <v>93.931434999999993</v>
      </c>
      <c r="T1865">
        <f t="shared" si="117"/>
        <v>195.14419299999997</v>
      </c>
      <c r="U1865">
        <f t="shared" si="118"/>
        <v>277.06417499999998</v>
      </c>
      <c r="V1865">
        <f t="shared" si="119"/>
        <v>33.535477999999998</v>
      </c>
    </row>
    <row r="1866" spans="1:22" x14ac:dyDescent="0.35">
      <c r="A1866">
        <v>0</v>
      </c>
      <c r="B1866">
        <v>0</v>
      </c>
      <c r="C1866">
        <v>0</v>
      </c>
      <c r="D1866">
        <v>18.299220999999999</v>
      </c>
      <c r="E1866">
        <v>9.5881399999999992</v>
      </c>
      <c r="F1866">
        <v>0</v>
      </c>
      <c r="G1866">
        <v>7.4988260000000002</v>
      </c>
      <c r="H1866">
        <v>27</v>
      </c>
      <c r="I1866">
        <v>67.130155000000002</v>
      </c>
      <c r="J1866">
        <v>7.6787020000000004</v>
      </c>
      <c r="K1866">
        <v>104.98115900000001</v>
      </c>
      <c r="L1866">
        <v>121.053443</v>
      </c>
      <c r="M1866">
        <v>23.616731999999999</v>
      </c>
      <c r="N1866">
        <v>0</v>
      </c>
      <c r="O1866">
        <v>0</v>
      </c>
      <c r="P1866">
        <v>0</v>
      </c>
      <c r="Q1866">
        <v>22.184806999999999</v>
      </c>
      <c r="R1866">
        <v>69000054</v>
      </c>
      <c r="S1866">
        <f t="shared" si="116"/>
        <v>18.299220999999999</v>
      </c>
      <c r="T1866">
        <f t="shared" si="117"/>
        <v>133.401928</v>
      </c>
      <c r="U1866">
        <f t="shared" si="118"/>
        <v>257.33003600000001</v>
      </c>
      <c r="V1866">
        <f t="shared" si="119"/>
        <v>0</v>
      </c>
    </row>
    <row r="1867" spans="1:22" x14ac:dyDescent="0.35">
      <c r="A1867">
        <v>0</v>
      </c>
      <c r="B1867">
        <v>7.116587</v>
      </c>
      <c r="C1867">
        <v>0</v>
      </c>
      <c r="D1867">
        <v>17.024968999999999</v>
      </c>
      <c r="E1867">
        <v>51.507204000000002</v>
      </c>
      <c r="F1867">
        <v>0</v>
      </c>
      <c r="G1867">
        <v>0</v>
      </c>
      <c r="H1867">
        <v>50</v>
      </c>
      <c r="I1867">
        <v>160.59095400000001</v>
      </c>
      <c r="J1867">
        <v>30.934000000000001</v>
      </c>
      <c r="K1867">
        <v>260.14086600000002</v>
      </c>
      <c r="L1867">
        <v>161.18725599999999</v>
      </c>
      <c r="M1867">
        <v>26.873068</v>
      </c>
      <c r="N1867">
        <v>17.660536</v>
      </c>
      <c r="O1867">
        <v>0</v>
      </c>
      <c r="P1867">
        <v>0</v>
      </c>
      <c r="Q1867">
        <v>36.061151000000002</v>
      </c>
      <c r="R1867">
        <v>87000014</v>
      </c>
      <c r="S1867">
        <f t="shared" si="116"/>
        <v>24.141555999999998</v>
      </c>
      <c r="T1867">
        <f t="shared" si="117"/>
        <v>298.15930900000001</v>
      </c>
      <c r="U1867">
        <f t="shared" si="118"/>
        <v>479.13519000000002</v>
      </c>
      <c r="V1867">
        <f t="shared" si="119"/>
        <v>17.660536</v>
      </c>
    </row>
    <row r="1868" spans="1:22" x14ac:dyDescent="0.35">
      <c r="A1868">
        <v>20.527519000000002</v>
      </c>
      <c r="B1868">
        <v>25.324593</v>
      </c>
      <c r="C1868">
        <v>0</v>
      </c>
      <c r="D1868">
        <v>38.689013000000003</v>
      </c>
      <c r="E1868">
        <v>51.236243000000002</v>
      </c>
      <c r="F1868">
        <v>7.6459669999999997</v>
      </c>
      <c r="G1868">
        <v>5.4914670000000001</v>
      </c>
      <c r="H1868">
        <v>42</v>
      </c>
      <c r="I1868">
        <v>244.756913</v>
      </c>
      <c r="J1868">
        <v>5.2789999999999999</v>
      </c>
      <c r="K1868">
        <v>196.62936500000001</v>
      </c>
      <c r="L1868">
        <v>70.094238000000004</v>
      </c>
      <c r="M1868">
        <v>49.247301999999998</v>
      </c>
      <c r="N1868">
        <v>98.434724000000003</v>
      </c>
      <c r="O1868">
        <v>0</v>
      </c>
      <c r="P1868">
        <v>25.324593</v>
      </c>
      <c r="Q1868">
        <v>42.271030000000003</v>
      </c>
      <c r="R1868">
        <v>87000031</v>
      </c>
      <c r="S1868">
        <f t="shared" si="116"/>
        <v>84.541125000000008</v>
      </c>
      <c r="T1868">
        <f t="shared" si="117"/>
        <v>418.72621299999997</v>
      </c>
      <c r="U1868">
        <f t="shared" si="118"/>
        <v>321.24990500000001</v>
      </c>
      <c r="V1868">
        <f t="shared" si="119"/>
        <v>98.434724000000003</v>
      </c>
    </row>
    <row r="1869" spans="1:22" x14ac:dyDescent="0.35">
      <c r="A1869">
        <v>0</v>
      </c>
      <c r="B1869">
        <v>14.184153</v>
      </c>
      <c r="C1869">
        <v>0</v>
      </c>
      <c r="D1869">
        <v>69.634985999999998</v>
      </c>
      <c r="E1869">
        <v>56.483991000000003</v>
      </c>
      <c r="F1869">
        <v>0</v>
      </c>
      <c r="G1869">
        <v>17.599900000000002</v>
      </c>
      <c r="H1869">
        <v>8</v>
      </c>
      <c r="I1869">
        <v>61.165872</v>
      </c>
      <c r="J1869">
        <v>0</v>
      </c>
      <c r="K1869">
        <v>54.750146000000001</v>
      </c>
      <c r="L1869">
        <v>135.007959</v>
      </c>
      <c r="M1869">
        <v>22.503971</v>
      </c>
      <c r="N1869">
        <v>39.839139000000003</v>
      </c>
      <c r="O1869">
        <v>0</v>
      </c>
      <c r="P1869">
        <v>0</v>
      </c>
      <c r="Q1869">
        <v>0</v>
      </c>
      <c r="R1869">
        <v>69000031</v>
      </c>
      <c r="S1869">
        <f t="shared" si="116"/>
        <v>83.819138999999993</v>
      </c>
      <c r="T1869">
        <f t="shared" si="117"/>
        <v>143.249763</v>
      </c>
      <c r="U1869">
        <f t="shared" si="118"/>
        <v>212.26207600000001</v>
      </c>
      <c r="V1869">
        <f t="shared" si="119"/>
        <v>39.839139000000003</v>
      </c>
    </row>
    <row r="1870" spans="1:22" x14ac:dyDescent="0.35">
      <c r="A1870">
        <v>0</v>
      </c>
      <c r="B1870">
        <v>24.603083000000002</v>
      </c>
      <c r="C1870">
        <v>0</v>
      </c>
      <c r="D1870">
        <v>12.455742000000001</v>
      </c>
      <c r="E1870">
        <v>58.949883999999997</v>
      </c>
      <c r="F1870">
        <v>0</v>
      </c>
      <c r="G1870">
        <v>0</v>
      </c>
      <c r="H1870">
        <v>0</v>
      </c>
      <c r="I1870">
        <v>160.67585199999999</v>
      </c>
      <c r="J1870">
        <v>9.0650980000000008</v>
      </c>
      <c r="K1870">
        <v>141.87711999999999</v>
      </c>
      <c r="L1870">
        <v>161.603373</v>
      </c>
      <c r="M1870">
        <v>44.522218000000002</v>
      </c>
      <c r="N1870">
        <v>9.7724259999999994</v>
      </c>
      <c r="O1870">
        <v>0</v>
      </c>
      <c r="P1870">
        <v>0</v>
      </c>
      <c r="Q1870">
        <v>19.058959999999999</v>
      </c>
      <c r="R1870">
        <v>87000015</v>
      </c>
      <c r="S1870">
        <f t="shared" si="116"/>
        <v>37.058824999999999</v>
      </c>
      <c r="T1870">
        <f t="shared" si="117"/>
        <v>238.68469599999997</v>
      </c>
      <c r="U1870">
        <f t="shared" si="118"/>
        <v>357.06780900000001</v>
      </c>
      <c r="V1870">
        <f t="shared" si="119"/>
        <v>9.7724259999999994</v>
      </c>
    </row>
    <row r="1871" spans="1:22" x14ac:dyDescent="0.35">
      <c r="A1871">
        <v>0</v>
      </c>
      <c r="B1871">
        <v>42.352688000000001</v>
      </c>
      <c r="C1871">
        <v>0</v>
      </c>
      <c r="D1871">
        <v>63.771372999999997</v>
      </c>
      <c r="E1871">
        <v>294.42540000000002</v>
      </c>
      <c r="F1871">
        <v>72.501362999999998</v>
      </c>
      <c r="G1871">
        <v>21.079378999999999</v>
      </c>
      <c r="H1871">
        <v>104</v>
      </c>
      <c r="I1871">
        <v>186.79693499999999</v>
      </c>
      <c r="J1871">
        <v>46.704774999999998</v>
      </c>
      <c r="K1871">
        <v>157.594157</v>
      </c>
      <c r="L1871">
        <v>200.126092</v>
      </c>
      <c r="M1871">
        <v>47.603293999999998</v>
      </c>
      <c r="N1871">
        <v>19.202781999999999</v>
      </c>
      <c r="O1871">
        <v>0</v>
      </c>
      <c r="P1871">
        <v>1.1559999999999999</v>
      </c>
      <c r="Q1871">
        <v>35.045312000000003</v>
      </c>
      <c r="R1871">
        <v>87000017</v>
      </c>
      <c r="S1871">
        <f t="shared" si="116"/>
        <v>106.124061</v>
      </c>
      <c r="T1871">
        <f t="shared" si="117"/>
        <v>715.00438900000006</v>
      </c>
      <c r="U1871">
        <f t="shared" si="118"/>
        <v>452.02831800000001</v>
      </c>
      <c r="V1871">
        <f t="shared" si="119"/>
        <v>19.202781999999999</v>
      </c>
    </row>
    <row r="1872" spans="1:22" x14ac:dyDescent="0.35">
      <c r="A1872">
        <v>0</v>
      </c>
      <c r="B1872">
        <v>16.247046999999998</v>
      </c>
      <c r="C1872">
        <v>0</v>
      </c>
      <c r="D1872">
        <v>15.92853</v>
      </c>
      <c r="E1872">
        <v>68.277614999999997</v>
      </c>
      <c r="F1872">
        <v>7.1216910000000002</v>
      </c>
      <c r="G1872">
        <v>0</v>
      </c>
      <c r="H1872">
        <v>38</v>
      </c>
      <c r="I1872">
        <v>90.203256999999994</v>
      </c>
      <c r="J1872">
        <v>20.640927000000001</v>
      </c>
      <c r="K1872">
        <v>63.115215999999997</v>
      </c>
      <c r="L1872">
        <v>149.664513</v>
      </c>
      <c r="M1872">
        <v>75.389244000000005</v>
      </c>
      <c r="N1872">
        <v>19.920546999999999</v>
      </c>
      <c r="O1872">
        <v>0</v>
      </c>
      <c r="P1872">
        <v>0</v>
      </c>
      <c r="Q1872">
        <v>7.1972120000000004</v>
      </c>
      <c r="R1872">
        <v>87000016</v>
      </c>
      <c r="S1872">
        <f t="shared" si="116"/>
        <v>32.175576999999997</v>
      </c>
      <c r="T1872">
        <f t="shared" si="117"/>
        <v>210.79977499999998</v>
      </c>
      <c r="U1872">
        <f t="shared" si="118"/>
        <v>308.80990000000003</v>
      </c>
      <c r="V1872">
        <f t="shared" si="119"/>
        <v>19.920546999999999</v>
      </c>
    </row>
    <row r="1873" spans="1:22" x14ac:dyDescent="0.35">
      <c r="A1873">
        <v>0</v>
      </c>
      <c r="B1873">
        <v>10.495245000000001</v>
      </c>
      <c r="C1873">
        <v>0</v>
      </c>
      <c r="D1873">
        <v>25.306615000000001</v>
      </c>
      <c r="E1873">
        <v>72.375746000000007</v>
      </c>
      <c r="F1873">
        <v>40.681753</v>
      </c>
      <c r="G1873">
        <v>3.8660000000000001</v>
      </c>
      <c r="H1873">
        <v>0</v>
      </c>
      <c r="I1873">
        <v>43.330410999999998</v>
      </c>
      <c r="J1873">
        <v>7.057213</v>
      </c>
      <c r="K1873">
        <v>227.24392800000001</v>
      </c>
      <c r="L1873">
        <v>78.998571999999996</v>
      </c>
      <c r="M1873">
        <v>31.682918000000001</v>
      </c>
      <c r="N1873">
        <v>0</v>
      </c>
      <c r="O1873">
        <v>0</v>
      </c>
      <c r="P1873">
        <v>0</v>
      </c>
      <c r="Q1873">
        <v>0</v>
      </c>
      <c r="R1873">
        <v>87000021</v>
      </c>
      <c r="S1873">
        <f t="shared" si="116"/>
        <v>35.801860000000005</v>
      </c>
      <c r="T1873">
        <f t="shared" si="117"/>
        <v>160.25391000000002</v>
      </c>
      <c r="U1873">
        <f t="shared" si="118"/>
        <v>344.98263099999997</v>
      </c>
      <c r="V1873">
        <f t="shared" si="119"/>
        <v>0</v>
      </c>
    </row>
    <row r="1874" spans="1:22" x14ac:dyDescent="0.35">
      <c r="A1874">
        <v>0</v>
      </c>
      <c r="B1874">
        <v>22.177387</v>
      </c>
      <c r="C1874">
        <v>0</v>
      </c>
      <c r="D1874">
        <v>0</v>
      </c>
      <c r="E1874">
        <v>58.964613</v>
      </c>
      <c r="F1874">
        <v>29.731244</v>
      </c>
      <c r="G1874">
        <v>0</v>
      </c>
      <c r="H1874">
        <v>74</v>
      </c>
      <c r="I1874">
        <v>143.41711699999999</v>
      </c>
      <c r="J1874">
        <v>0</v>
      </c>
      <c r="K1874">
        <v>72.977565999999996</v>
      </c>
      <c r="L1874">
        <v>60.499167999999997</v>
      </c>
      <c r="M1874">
        <v>30.642254000000001</v>
      </c>
      <c r="N1874">
        <v>20.221686999999999</v>
      </c>
      <c r="O1874">
        <v>0</v>
      </c>
      <c r="P1874">
        <v>0</v>
      </c>
      <c r="Q1874">
        <v>22.837629</v>
      </c>
      <c r="R1874">
        <v>87000019</v>
      </c>
      <c r="S1874">
        <f t="shared" si="116"/>
        <v>22.177387</v>
      </c>
      <c r="T1874">
        <f t="shared" si="117"/>
        <v>328.950603</v>
      </c>
      <c r="U1874">
        <f t="shared" si="118"/>
        <v>164.118988</v>
      </c>
      <c r="V1874">
        <f t="shared" si="119"/>
        <v>20.221686999999999</v>
      </c>
    </row>
    <row r="1875" spans="1:22" x14ac:dyDescent="0.35">
      <c r="A1875">
        <v>0</v>
      </c>
      <c r="B1875">
        <v>0</v>
      </c>
      <c r="C1875">
        <v>0</v>
      </c>
      <c r="D1875">
        <v>0</v>
      </c>
      <c r="E1875">
        <v>31.113571</v>
      </c>
      <c r="F1875">
        <v>0</v>
      </c>
      <c r="G1875">
        <v>0</v>
      </c>
      <c r="H1875">
        <v>0</v>
      </c>
      <c r="I1875">
        <v>61.826844000000001</v>
      </c>
      <c r="J1875">
        <v>8.8691809999999993</v>
      </c>
      <c r="K1875">
        <v>533.05818999999997</v>
      </c>
      <c r="L1875">
        <v>61.993918999999998</v>
      </c>
      <c r="M1875">
        <v>49.641441999999998</v>
      </c>
      <c r="N1875">
        <v>0</v>
      </c>
      <c r="O1875">
        <v>0</v>
      </c>
      <c r="P1875">
        <v>0</v>
      </c>
      <c r="Q1875">
        <v>10.731752999999999</v>
      </c>
      <c r="R1875">
        <v>69000016</v>
      </c>
      <c r="S1875">
        <f t="shared" si="116"/>
        <v>0</v>
      </c>
      <c r="T1875">
        <f t="shared" si="117"/>
        <v>103.672168</v>
      </c>
      <c r="U1875">
        <f t="shared" si="118"/>
        <v>653.56273199999998</v>
      </c>
      <c r="V1875">
        <f t="shared" si="119"/>
        <v>0</v>
      </c>
    </row>
    <row r="1876" spans="1:22" x14ac:dyDescent="0.35">
      <c r="A1876">
        <v>26.720856999999999</v>
      </c>
      <c r="B1876">
        <v>47.966647000000002</v>
      </c>
      <c r="C1876">
        <v>0</v>
      </c>
      <c r="D1876">
        <v>11.231024</v>
      </c>
      <c r="E1876">
        <v>179.903221</v>
      </c>
      <c r="F1876">
        <v>67.693087000000006</v>
      </c>
      <c r="G1876">
        <v>9.0381020000000003</v>
      </c>
      <c r="H1876">
        <v>39</v>
      </c>
      <c r="I1876">
        <v>544.374955</v>
      </c>
      <c r="J1876">
        <v>29.297902000000001</v>
      </c>
      <c r="K1876">
        <v>230.67657199999999</v>
      </c>
      <c r="L1876">
        <v>2488.776981</v>
      </c>
      <c r="M1876">
        <v>85.924392999999995</v>
      </c>
      <c r="N1876">
        <v>20.532899</v>
      </c>
      <c r="O1876">
        <v>0</v>
      </c>
      <c r="P1876">
        <v>19.004740999999999</v>
      </c>
      <c r="Q1876">
        <v>185.64399299999999</v>
      </c>
      <c r="R1876">
        <v>69000022</v>
      </c>
      <c r="S1876">
        <f t="shared" si="116"/>
        <v>85.918528000000009</v>
      </c>
      <c r="T1876">
        <f t="shared" si="117"/>
        <v>1044.658099</v>
      </c>
      <c r="U1876">
        <f t="shared" si="118"/>
        <v>2834.6758479999999</v>
      </c>
      <c r="V1876">
        <f t="shared" si="119"/>
        <v>20.532899</v>
      </c>
    </row>
    <row r="1877" spans="1:22" x14ac:dyDescent="0.35">
      <c r="A1877">
        <v>7.8566250000000002</v>
      </c>
      <c r="B1877">
        <v>25.125457000000001</v>
      </c>
      <c r="C1877">
        <v>0</v>
      </c>
      <c r="D1877">
        <v>12.357467</v>
      </c>
      <c r="E1877">
        <v>51.547908999999997</v>
      </c>
      <c r="F1877">
        <v>0</v>
      </c>
      <c r="G1877">
        <v>31.847807</v>
      </c>
      <c r="H1877">
        <v>0</v>
      </c>
      <c r="I1877">
        <v>98.348622000000006</v>
      </c>
      <c r="J1877">
        <v>0</v>
      </c>
      <c r="K1877">
        <v>215.13259300000001</v>
      </c>
      <c r="L1877">
        <v>117.70774400000001</v>
      </c>
      <c r="M1877">
        <v>12.012608</v>
      </c>
      <c r="N1877">
        <v>28.53003</v>
      </c>
      <c r="O1877">
        <v>0</v>
      </c>
      <c r="P1877">
        <v>12.516704000000001</v>
      </c>
      <c r="Q1877">
        <v>31.863786000000001</v>
      </c>
      <c r="R1877">
        <v>69000032</v>
      </c>
      <c r="S1877">
        <f t="shared" si="116"/>
        <v>45.339548999999998</v>
      </c>
      <c r="T1877">
        <f t="shared" si="117"/>
        <v>226.12482800000001</v>
      </c>
      <c r="U1877">
        <f t="shared" si="118"/>
        <v>344.85294500000003</v>
      </c>
      <c r="V1877">
        <f t="shared" si="119"/>
        <v>28.53003</v>
      </c>
    </row>
    <row r="1878" spans="1:22" x14ac:dyDescent="0.35">
      <c r="A1878">
        <v>0</v>
      </c>
      <c r="B1878">
        <v>12.203804999999999</v>
      </c>
      <c r="C1878">
        <v>0</v>
      </c>
      <c r="D1878">
        <v>10.331026</v>
      </c>
      <c r="E1878">
        <v>33.915512999999997</v>
      </c>
      <c r="F1878">
        <v>4.1109999999999998</v>
      </c>
      <c r="G1878">
        <v>0</v>
      </c>
      <c r="H1878">
        <v>0</v>
      </c>
      <c r="I1878">
        <v>50.268711000000003</v>
      </c>
      <c r="J1878">
        <v>0</v>
      </c>
      <c r="K1878">
        <v>48.439073999999998</v>
      </c>
      <c r="L1878">
        <v>98.127365999999995</v>
      </c>
      <c r="M1878">
        <v>97.037235999999993</v>
      </c>
      <c r="N1878">
        <v>25.543458000000001</v>
      </c>
      <c r="O1878">
        <v>0</v>
      </c>
      <c r="P1878">
        <v>0</v>
      </c>
      <c r="Q1878">
        <v>16.011216000000001</v>
      </c>
      <c r="R1878">
        <v>69000015</v>
      </c>
      <c r="S1878">
        <f t="shared" si="116"/>
        <v>22.534830999999997</v>
      </c>
      <c r="T1878">
        <f t="shared" si="117"/>
        <v>104.30643999999999</v>
      </c>
      <c r="U1878">
        <f t="shared" si="118"/>
        <v>243.60367600000001</v>
      </c>
      <c r="V1878">
        <f t="shared" si="119"/>
        <v>25.543458000000001</v>
      </c>
    </row>
    <row r="1879" spans="1:22" x14ac:dyDescent="0.35">
      <c r="A1879">
        <v>0</v>
      </c>
      <c r="B1879">
        <v>7.45</v>
      </c>
      <c r="C1879">
        <v>0</v>
      </c>
      <c r="D1879">
        <v>16.339862</v>
      </c>
      <c r="E1879">
        <v>79.984711000000004</v>
      </c>
      <c r="F1879">
        <v>16.967904999999998</v>
      </c>
      <c r="G1879">
        <v>8.1509610000000006</v>
      </c>
      <c r="H1879">
        <v>25</v>
      </c>
      <c r="I1879">
        <v>151.529462</v>
      </c>
      <c r="J1879">
        <v>0</v>
      </c>
      <c r="K1879">
        <v>225.602565</v>
      </c>
      <c r="L1879">
        <v>287.608158</v>
      </c>
      <c r="M1879">
        <v>70.069447999999994</v>
      </c>
      <c r="N1879">
        <v>22.657119000000002</v>
      </c>
      <c r="O1879">
        <v>0</v>
      </c>
      <c r="P1879">
        <v>0</v>
      </c>
      <c r="Q1879">
        <v>10.785443000000001</v>
      </c>
      <c r="R1879">
        <v>87000018</v>
      </c>
      <c r="S1879">
        <f t="shared" si="116"/>
        <v>23.789861999999999</v>
      </c>
      <c r="T1879">
        <f t="shared" si="117"/>
        <v>292.41848199999998</v>
      </c>
      <c r="U1879">
        <f t="shared" si="118"/>
        <v>583.280171</v>
      </c>
      <c r="V1879">
        <f t="shared" si="119"/>
        <v>22.657119000000002</v>
      </c>
    </row>
    <row r="1880" spans="1:22" x14ac:dyDescent="0.35">
      <c r="A1880">
        <v>11.872</v>
      </c>
      <c r="B1880">
        <v>342.31793199999998</v>
      </c>
      <c r="C1880">
        <v>0</v>
      </c>
      <c r="D1880">
        <v>18.674005000000001</v>
      </c>
      <c r="E1880">
        <v>92.289250999999993</v>
      </c>
      <c r="F1880">
        <v>35.128894000000003</v>
      </c>
      <c r="G1880">
        <v>21.590986000000001</v>
      </c>
      <c r="H1880">
        <v>10</v>
      </c>
      <c r="I1880">
        <v>119.61139</v>
      </c>
      <c r="J1880">
        <v>0</v>
      </c>
      <c r="K1880">
        <v>227.54076699999999</v>
      </c>
      <c r="L1880">
        <v>73.099839000000003</v>
      </c>
      <c r="M1880">
        <v>17.762837999999999</v>
      </c>
      <c r="N1880">
        <v>54.812891</v>
      </c>
      <c r="O1880">
        <v>0</v>
      </c>
      <c r="P1880">
        <v>18.095144000000001</v>
      </c>
      <c r="Q1880">
        <v>81.334633999999994</v>
      </c>
      <c r="R1880">
        <v>69000012</v>
      </c>
      <c r="S1880">
        <f t="shared" si="116"/>
        <v>372.86393700000002</v>
      </c>
      <c r="T1880">
        <f t="shared" si="117"/>
        <v>378.050299</v>
      </c>
      <c r="U1880">
        <f t="shared" si="118"/>
        <v>318.40344399999998</v>
      </c>
      <c r="V1880">
        <f t="shared" si="119"/>
        <v>54.812891</v>
      </c>
    </row>
    <row r="1881" spans="1:22" x14ac:dyDescent="0.35">
      <c r="A1881">
        <v>27.315999999999999</v>
      </c>
      <c r="B1881">
        <v>16.998000000000001</v>
      </c>
      <c r="C1881">
        <v>6.2350000000000003</v>
      </c>
      <c r="D1881">
        <v>32.841000000000001</v>
      </c>
      <c r="E1881">
        <v>123.758</v>
      </c>
      <c r="F1881">
        <v>34.524000000000001</v>
      </c>
      <c r="G1881">
        <v>18.285</v>
      </c>
      <c r="H1881">
        <v>91</v>
      </c>
      <c r="I1881">
        <v>101.21</v>
      </c>
      <c r="J1881">
        <v>13.586</v>
      </c>
      <c r="K1881">
        <v>86.409000000000006</v>
      </c>
      <c r="L1881">
        <v>82.484999999999999</v>
      </c>
      <c r="M1881">
        <v>78.72</v>
      </c>
      <c r="N1881">
        <v>54.000999999999998</v>
      </c>
      <c r="O1881">
        <v>7.2050000000000001</v>
      </c>
      <c r="P1881">
        <v>0</v>
      </c>
      <c r="Q1881">
        <v>0</v>
      </c>
      <c r="R1881">
        <v>2670001</v>
      </c>
      <c r="S1881">
        <f t="shared" si="116"/>
        <v>83.39</v>
      </c>
      <c r="T1881">
        <f t="shared" si="117"/>
        <v>368.77699999999999</v>
      </c>
      <c r="U1881">
        <f t="shared" si="118"/>
        <v>261.20000000000005</v>
      </c>
      <c r="V1881">
        <f t="shared" si="119"/>
        <v>54.000999999999998</v>
      </c>
    </row>
    <row r="1882" spans="1:22" x14ac:dyDescent="0.35">
      <c r="A1882">
        <v>0</v>
      </c>
      <c r="B1882">
        <v>25.626203</v>
      </c>
      <c r="C1882">
        <v>0</v>
      </c>
      <c r="D1882">
        <v>15.199166999999999</v>
      </c>
      <c r="E1882">
        <v>30.553139999999999</v>
      </c>
      <c r="F1882">
        <v>0</v>
      </c>
      <c r="G1882">
        <v>9.2075289999999992</v>
      </c>
      <c r="H1882">
        <v>0</v>
      </c>
      <c r="I1882">
        <v>24.073407</v>
      </c>
      <c r="J1882">
        <v>0</v>
      </c>
      <c r="K1882">
        <v>82.764920000000004</v>
      </c>
      <c r="L1882">
        <v>44.106780000000001</v>
      </c>
      <c r="M1882">
        <v>12.385578000000001</v>
      </c>
      <c r="N1882">
        <v>41.587997999999999</v>
      </c>
      <c r="O1882">
        <v>0</v>
      </c>
      <c r="P1882">
        <v>0</v>
      </c>
      <c r="Q1882">
        <v>7.5066649999999999</v>
      </c>
      <c r="R1882">
        <v>87000022</v>
      </c>
      <c r="S1882">
        <f t="shared" si="116"/>
        <v>40.825369999999999</v>
      </c>
      <c r="T1882">
        <f t="shared" si="117"/>
        <v>71.340740999999994</v>
      </c>
      <c r="U1882">
        <f t="shared" si="118"/>
        <v>139.25727800000001</v>
      </c>
      <c r="V1882">
        <f t="shared" si="119"/>
        <v>41.587997999999999</v>
      </c>
    </row>
    <row r="1883" spans="1:22" x14ac:dyDescent="0.35">
      <c r="A1883">
        <v>0</v>
      </c>
      <c r="B1883">
        <v>6.2859999999999996</v>
      </c>
      <c r="C1883">
        <v>0</v>
      </c>
      <c r="D1883">
        <v>30.804123000000001</v>
      </c>
      <c r="E1883">
        <v>6.878457</v>
      </c>
      <c r="F1883">
        <v>11.485785</v>
      </c>
      <c r="G1883">
        <v>0</v>
      </c>
      <c r="H1883">
        <v>19</v>
      </c>
      <c r="I1883">
        <v>37.038214000000004</v>
      </c>
      <c r="J1883">
        <v>0</v>
      </c>
      <c r="K1883">
        <v>64.688417000000001</v>
      </c>
      <c r="L1883">
        <v>44.909685000000003</v>
      </c>
      <c r="M1883">
        <v>57.691726000000003</v>
      </c>
      <c r="N1883">
        <v>33.768594999999998</v>
      </c>
      <c r="O1883">
        <v>0</v>
      </c>
      <c r="P1883">
        <v>0</v>
      </c>
      <c r="Q1883">
        <v>0</v>
      </c>
      <c r="R1883">
        <v>87000024</v>
      </c>
      <c r="S1883">
        <f t="shared" si="116"/>
        <v>37.090122999999998</v>
      </c>
      <c r="T1883">
        <f t="shared" si="117"/>
        <v>74.402456000000001</v>
      </c>
      <c r="U1883">
        <f t="shared" si="118"/>
        <v>167.289828</v>
      </c>
      <c r="V1883">
        <f t="shared" si="119"/>
        <v>33.768594999999998</v>
      </c>
    </row>
    <row r="1884" spans="1:22" x14ac:dyDescent="0.35">
      <c r="A1884">
        <v>0</v>
      </c>
      <c r="B1884">
        <v>20.070917000000001</v>
      </c>
      <c r="C1884">
        <v>0</v>
      </c>
      <c r="D1884">
        <v>9.8432289999999991</v>
      </c>
      <c r="E1884">
        <v>0</v>
      </c>
      <c r="F1884">
        <v>32.502386999999999</v>
      </c>
      <c r="G1884">
        <v>0</v>
      </c>
      <c r="H1884">
        <v>30</v>
      </c>
      <c r="I1884">
        <v>176.44358500000001</v>
      </c>
      <c r="J1884">
        <v>0</v>
      </c>
      <c r="K1884">
        <v>801.97695499999998</v>
      </c>
      <c r="L1884">
        <v>16.816559999999999</v>
      </c>
      <c r="M1884">
        <v>0</v>
      </c>
      <c r="N1884">
        <v>25.291361999999999</v>
      </c>
      <c r="O1884">
        <v>0</v>
      </c>
      <c r="P1884">
        <v>12.823917</v>
      </c>
      <c r="Q1884">
        <v>43.698248</v>
      </c>
      <c r="R1884">
        <v>87000013</v>
      </c>
      <c r="S1884">
        <f t="shared" si="116"/>
        <v>29.914146000000002</v>
      </c>
      <c r="T1884">
        <f t="shared" si="117"/>
        <v>295.46813700000001</v>
      </c>
      <c r="U1884">
        <f t="shared" si="118"/>
        <v>818.79351499999996</v>
      </c>
      <c r="V1884">
        <f t="shared" si="119"/>
        <v>25.291361999999999</v>
      </c>
    </row>
    <row r="1885" spans="1:22" x14ac:dyDescent="0.35">
      <c r="A1885">
        <v>0</v>
      </c>
      <c r="B1885">
        <v>0</v>
      </c>
      <c r="C1885">
        <v>30.702511000000001</v>
      </c>
      <c r="D1885">
        <v>54.619770000000003</v>
      </c>
      <c r="E1885">
        <v>134.112686</v>
      </c>
      <c r="F1885">
        <v>172.677663</v>
      </c>
      <c r="G1885">
        <v>17.408753999999998</v>
      </c>
      <c r="H1885">
        <v>28</v>
      </c>
      <c r="I1885">
        <v>130.49945199999999</v>
      </c>
      <c r="J1885">
        <v>6.3231659999999996</v>
      </c>
      <c r="K1885">
        <v>164.80586</v>
      </c>
      <c r="L1885">
        <v>314.173316</v>
      </c>
      <c r="M1885">
        <v>106.793859</v>
      </c>
      <c r="N1885">
        <v>53.178958999999999</v>
      </c>
      <c r="O1885">
        <v>0</v>
      </c>
      <c r="P1885">
        <v>0</v>
      </c>
      <c r="Q1885">
        <v>55.932642999999999</v>
      </c>
      <c r="R1885">
        <v>87000028</v>
      </c>
      <c r="S1885">
        <f t="shared" si="116"/>
        <v>85.322281000000004</v>
      </c>
      <c r="T1885">
        <f t="shared" si="117"/>
        <v>538.63119799999993</v>
      </c>
      <c r="U1885">
        <f t="shared" si="118"/>
        <v>592.09620099999995</v>
      </c>
      <c r="V1885">
        <f t="shared" si="119"/>
        <v>53.178958999999999</v>
      </c>
    </row>
    <row r="1886" spans="1:22" x14ac:dyDescent="0.35">
      <c r="A1886">
        <v>0</v>
      </c>
      <c r="B1886">
        <v>0</v>
      </c>
      <c r="C1886">
        <v>0</v>
      </c>
      <c r="D1886">
        <v>77.675545</v>
      </c>
      <c r="E1886">
        <v>0</v>
      </c>
      <c r="F1886">
        <v>0</v>
      </c>
      <c r="G1886">
        <v>48.879466999999998</v>
      </c>
      <c r="H1886">
        <v>0</v>
      </c>
      <c r="I1886">
        <v>22.057355999999999</v>
      </c>
      <c r="J1886">
        <v>9.1669820000000009</v>
      </c>
      <c r="K1886">
        <v>116.105796</v>
      </c>
      <c r="L1886">
        <v>100.050731</v>
      </c>
      <c r="M1886">
        <v>24.236484000000001</v>
      </c>
      <c r="N1886">
        <v>15.455895999999999</v>
      </c>
      <c r="O1886">
        <v>0</v>
      </c>
      <c r="P1886">
        <v>0</v>
      </c>
      <c r="Q1886">
        <v>2.9550000000000001</v>
      </c>
      <c r="R1886">
        <v>69000011</v>
      </c>
      <c r="S1886">
        <f t="shared" si="116"/>
        <v>77.675545</v>
      </c>
      <c r="T1886">
        <f t="shared" si="117"/>
        <v>73.891823000000002</v>
      </c>
      <c r="U1886">
        <f t="shared" si="118"/>
        <v>249.55999299999999</v>
      </c>
      <c r="V1886">
        <f t="shared" si="119"/>
        <v>15.455895999999999</v>
      </c>
    </row>
    <row r="1887" spans="1:22" x14ac:dyDescent="0.35">
      <c r="A1887">
        <v>0</v>
      </c>
      <c r="B1887">
        <v>77.923309000000003</v>
      </c>
      <c r="C1887">
        <v>84.137817999999996</v>
      </c>
      <c r="D1887">
        <v>36.456952999999999</v>
      </c>
      <c r="E1887">
        <v>139.60736600000001</v>
      </c>
      <c r="F1887">
        <v>54.802824999999999</v>
      </c>
      <c r="G1887">
        <v>6.2454210000000003</v>
      </c>
      <c r="H1887">
        <v>43</v>
      </c>
      <c r="I1887">
        <v>208.33561599999999</v>
      </c>
      <c r="J1887">
        <v>16.151948000000001</v>
      </c>
      <c r="K1887">
        <v>69.682468</v>
      </c>
      <c r="L1887">
        <v>577.53680899999995</v>
      </c>
      <c r="M1887">
        <v>20.516251</v>
      </c>
      <c r="N1887">
        <v>36.494934000000001</v>
      </c>
      <c r="O1887">
        <v>0</v>
      </c>
      <c r="P1887">
        <v>0</v>
      </c>
      <c r="Q1887">
        <v>0</v>
      </c>
      <c r="R1887">
        <v>87000025</v>
      </c>
      <c r="S1887">
        <f t="shared" si="116"/>
        <v>198.51808</v>
      </c>
      <c r="T1887">
        <f t="shared" si="117"/>
        <v>451.99122799999998</v>
      </c>
      <c r="U1887">
        <f t="shared" si="118"/>
        <v>683.88747599999999</v>
      </c>
      <c r="V1887">
        <f t="shared" si="119"/>
        <v>36.494934000000001</v>
      </c>
    </row>
    <row r="1888" spans="1:22" x14ac:dyDescent="0.35">
      <c r="A1888">
        <v>40.096074000000002</v>
      </c>
      <c r="B1888">
        <v>31.435493000000001</v>
      </c>
      <c r="C1888">
        <v>0</v>
      </c>
      <c r="D1888">
        <v>38.563727</v>
      </c>
      <c r="E1888">
        <v>75.459807999999995</v>
      </c>
      <c r="F1888">
        <v>30.994204</v>
      </c>
      <c r="G1888">
        <v>8.7059999999999995</v>
      </c>
      <c r="H1888">
        <v>20</v>
      </c>
      <c r="I1888">
        <v>77.162986000000004</v>
      </c>
      <c r="J1888">
        <v>6.6806510000000001</v>
      </c>
      <c r="K1888">
        <v>397.26679000000001</v>
      </c>
      <c r="L1888">
        <v>76.649169999999998</v>
      </c>
      <c r="M1888">
        <v>148.19035500000001</v>
      </c>
      <c r="N1888">
        <v>54.784064000000001</v>
      </c>
      <c r="O1888">
        <v>0</v>
      </c>
      <c r="P1888">
        <v>0</v>
      </c>
      <c r="Q1888">
        <v>8.2032039999999995</v>
      </c>
      <c r="R1888">
        <v>87000012</v>
      </c>
      <c r="S1888">
        <f t="shared" si="116"/>
        <v>110.095294</v>
      </c>
      <c r="T1888">
        <f t="shared" si="117"/>
        <v>220.52620199999998</v>
      </c>
      <c r="U1888">
        <f t="shared" si="118"/>
        <v>628.78696600000012</v>
      </c>
      <c r="V1888">
        <f t="shared" si="119"/>
        <v>54.784064000000001</v>
      </c>
    </row>
    <row r="1889" spans="1:22" x14ac:dyDescent="0.35">
      <c r="A1889">
        <v>0</v>
      </c>
      <c r="B1889">
        <v>65.605914999999996</v>
      </c>
      <c r="C1889">
        <v>0</v>
      </c>
      <c r="D1889">
        <v>0</v>
      </c>
      <c r="E1889">
        <v>111.397651</v>
      </c>
      <c r="F1889">
        <v>143.20498499999999</v>
      </c>
      <c r="G1889">
        <v>103.062899</v>
      </c>
      <c r="H1889">
        <v>97</v>
      </c>
      <c r="I1889">
        <v>454.42292700000002</v>
      </c>
      <c r="J1889">
        <v>24.137751000000002</v>
      </c>
      <c r="K1889">
        <v>335.34156200000001</v>
      </c>
      <c r="L1889">
        <v>173.07879</v>
      </c>
      <c r="M1889">
        <v>58.811777999999997</v>
      </c>
      <c r="N1889">
        <v>162.00167999999999</v>
      </c>
      <c r="O1889">
        <v>26.791924000000002</v>
      </c>
      <c r="P1889">
        <v>0</v>
      </c>
      <c r="Q1889">
        <v>123.351161</v>
      </c>
      <c r="R1889">
        <v>64000066</v>
      </c>
      <c r="S1889">
        <f t="shared" si="116"/>
        <v>65.605914999999996</v>
      </c>
      <c r="T1889">
        <f t="shared" si="117"/>
        <v>1032.439623</v>
      </c>
      <c r="U1889">
        <f t="shared" si="118"/>
        <v>591.36988099999996</v>
      </c>
      <c r="V1889">
        <f t="shared" si="119"/>
        <v>162.00167999999999</v>
      </c>
    </row>
    <row r="1890" spans="1:22" x14ac:dyDescent="0.35">
      <c r="A1890">
        <v>17.490870999999999</v>
      </c>
      <c r="B1890">
        <v>0</v>
      </c>
      <c r="C1890">
        <v>0</v>
      </c>
      <c r="D1890">
        <v>84.818832</v>
      </c>
      <c r="E1890">
        <v>5.7342820000000003</v>
      </c>
      <c r="F1890">
        <v>0</v>
      </c>
      <c r="G1890">
        <v>10.896127</v>
      </c>
      <c r="H1890">
        <v>0</v>
      </c>
      <c r="I1890">
        <v>24.866040999999999</v>
      </c>
      <c r="J1890">
        <v>17.473832000000002</v>
      </c>
      <c r="K1890">
        <v>96.472019000000003</v>
      </c>
      <c r="L1890">
        <v>359.05908199999999</v>
      </c>
      <c r="M1890">
        <v>0</v>
      </c>
      <c r="N1890">
        <v>36.794612000000001</v>
      </c>
      <c r="O1890">
        <v>0</v>
      </c>
      <c r="P1890">
        <v>0</v>
      </c>
      <c r="Q1890">
        <v>0</v>
      </c>
      <c r="R1890">
        <v>87000023</v>
      </c>
      <c r="S1890">
        <f t="shared" si="116"/>
        <v>102.309703</v>
      </c>
      <c r="T1890">
        <f t="shared" si="117"/>
        <v>41.496449999999996</v>
      </c>
      <c r="U1890">
        <f t="shared" si="118"/>
        <v>473.00493299999999</v>
      </c>
      <c r="V1890">
        <f t="shared" si="119"/>
        <v>36.794612000000001</v>
      </c>
    </row>
    <row r="1891" spans="1:22" x14ac:dyDescent="0.35">
      <c r="A1891">
        <v>0</v>
      </c>
      <c r="B1891">
        <v>0</v>
      </c>
      <c r="C1891">
        <v>0</v>
      </c>
      <c r="D1891">
        <v>0</v>
      </c>
      <c r="E1891">
        <v>22.462</v>
      </c>
      <c r="F1891">
        <v>0</v>
      </c>
      <c r="G1891">
        <v>3.625</v>
      </c>
      <c r="H1891">
        <v>0</v>
      </c>
      <c r="I1891">
        <v>11.385999999999999</v>
      </c>
      <c r="J1891">
        <v>4.2590000000000003</v>
      </c>
      <c r="K1891">
        <v>102.03100000000001</v>
      </c>
      <c r="L1891">
        <v>14.898</v>
      </c>
      <c r="M1891">
        <v>6.0250000000000004</v>
      </c>
      <c r="N1891">
        <v>0</v>
      </c>
      <c r="O1891">
        <v>0</v>
      </c>
      <c r="P1891">
        <v>0</v>
      </c>
      <c r="Q1891">
        <v>0</v>
      </c>
      <c r="R1891">
        <v>37100001</v>
      </c>
      <c r="S1891">
        <f t="shared" si="116"/>
        <v>0</v>
      </c>
      <c r="T1891">
        <f t="shared" si="117"/>
        <v>37.472999999999999</v>
      </c>
      <c r="U1891">
        <f t="shared" si="118"/>
        <v>127.21300000000001</v>
      </c>
      <c r="V1891">
        <f t="shared" si="119"/>
        <v>0</v>
      </c>
    </row>
    <row r="1892" spans="1:22" x14ac:dyDescent="0.35">
      <c r="A1892">
        <v>44.073</v>
      </c>
      <c r="B1892">
        <v>10.411</v>
      </c>
      <c r="C1892">
        <v>4.4930000000000003</v>
      </c>
      <c r="D1892">
        <v>29.884</v>
      </c>
      <c r="E1892">
        <v>40.883000000000003</v>
      </c>
      <c r="F1892">
        <v>0</v>
      </c>
      <c r="G1892">
        <v>9.5519999999999996</v>
      </c>
      <c r="H1892">
        <v>0</v>
      </c>
      <c r="I1892">
        <v>21.872</v>
      </c>
      <c r="J1892">
        <v>0</v>
      </c>
      <c r="K1892">
        <v>29.042999999999999</v>
      </c>
      <c r="L1892">
        <v>18.785</v>
      </c>
      <c r="M1892">
        <v>4.5570000000000004</v>
      </c>
      <c r="N1892">
        <v>7.6319999999999997</v>
      </c>
      <c r="O1892">
        <v>0</v>
      </c>
      <c r="P1892">
        <v>0</v>
      </c>
      <c r="Q1892">
        <v>4.5570000000000004</v>
      </c>
      <c r="R1892">
        <v>2390001</v>
      </c>
      <c r="S1892">
        <f t="shared" si="116"/>
        <v>88.861000000000004</v>
      </c>
      <c r="T1892">
        <f t="shared" si="117"/>
        <v>76.864000000000004</v>
      </c>
      <c r="U1892">
        <f t="shared" si="118"/>
        <v>52.385000000000005</v>
      </c>
      <c r="V1892">
        <f t="shared" si="119"/>
        <v>7.6319999999999997</v>
      </c>
    </row>
    <row r="1893" spans="1:22" x14ac:dyDescent="0.35">
      <c r="A1893">
        <v>10.834512999999999</v>
      </c>
      <c r="B1893">
        <v>0</v>
      </c>
      <c r="C1893">
        <v>18.766669</v>
      </c>
      <c r="D1893">
        <v>29.234604999999998</v>
      </c>
      <c r="E1893">
        <v>158.656093</v>
      </c>
      <c r="F1893">
        <v>155.747636</v>
      </c>
      <c r="G1893">
        <v>8.8868770000000001</v>
      </c>
      <c r="H1893">
        <v>71</v>
      </c>
      <c r="I1893">
        <v>146.69274899999999</v>
      </c>
      <c r="J1893">
        <v>0</v>
      </c>
      <c r="K1893">
        <v>200.16529499999999</v>
      </c>
      <c r="L1893">
        <v>175.66730100000001</v>
      </c>
      <c r="M1893">
        <v>60.157674999999998</v>
      </c>
      <c r="N1893">
        <v>56.158197000000001</v>
      </c>
      <c r="O1893">
        <v>0</v>
      </c>
      <c r="P1893">
        <v>0</v>
      </c>
      <c r="Q1893">
        <v>39.660828000000002</v>
      </c>
      <c r="R1893">
        <v>87000027</v>
      </c>
      <c r="S1893">
        <f t="shared" si="116"/>
        <v>58.835786999999996</v>
      </c>
      <c r="T1893">
        <f t="shared" si="117"/>
        <v>580.64418300000011</v>
      </c>
      <c r="U1893">
        <f t="shared" si="118"/>
        <v>435.99027099999995</v>
      </c>
      <c r="V1893">
        <f t="shared" si="119"/>
        <v>56.158197000000001</v>
      </c>
    </row>
    <row r="1894" spans="1:22" x14ac:dyDescent="0.35">
      <c r="A1894">
        <v>1.996</v>
      </c>
      <c r="B1894">
        <v>52.314062999999997</v>
      </c>
      <c r="C1894">
        <v>0</v>
      </c>
      <c r="D1894">
        <v>37.264252999999997</v>
      </c>
      <c r="E1894">
        <v>106.314618</v>
      </c>
      <c r="F1894">
        <v>23.395061999999999</v>
      </c>
      <c r="G1894">
        <v>21.350135999999999</v>
      </c>
      <c r="H1894">
        <v>0</v>
      </c>
      <c r="I1894">
        <v>144.769263</v>
      </c>
      <c r="J1894">
        <v>0</v>
      </c>
      <c r="K1894">
        <v>112.719084</v>
      </c>
      <c r="L1894">
        <v>7.4006090000000002</v>
      </c>
      <c r="M1894">
        <v>28.261227999999999</v>
      </c>
      <c r="N1894">
        <v>11.603847999999999</v>
      </c>
      <c r="O1894">
        <v>0</v>
      </c>
      <c r="P1894">
        <v>0</v>
      </c>
      <c r="Q1894">
        <v>92.641439000000005</v>
      </c>
      <c r="R1894">
        <v>69000021</v>
      </c>
      <c r="S1894">
        <f t="shared" si="116"/>
        <v>91.574315999999996</v>
      </c>
      <c r="T1894">
        <f t="shared" si="117"/>
        <v>388.47051799999997</v>
      </c>
      <c r="U1894">
        <f t="shared" si="118"/>
        <v>148.380921</v>
      </c>
      <c r="V1894">
        <f t="shared" si="119"/>
        <v>11.603847999999999</v>
      </c>
    </row>
    <row r="1895" spans="1:22" x14ac:dyDescent="0.35">
      <c r="A1895">
        <v>39.272804999999998</v>
      </c>
      <c r="B1895">
        <v>1794.8206439999999</v>
      </c>
      <c r="C1895">
        <v>7.4329999999999998</v>
      </c>
      <c r="D1895">
        <v>331.49556699999999</v>
      </c>
      <c r="E1895">
        <v>3411.5855280000001</v>
      </c>
      <c r="F1895">
        <v>590.11655599999995</v>
      </c>
      <c r="G1895">
        <v>297.81704200000001</v>
      </c>
      <c r="H1895">
        <v>100</v>
      </c>
      <c r="I1895">
        <v>5748.4079099999999</v>
      </c>
      <c r="J1895">
        <v>81.168836999999996</v>
      </c>
      <c r="K1895">
        <v>459.88195400000001</v>
      </c>
      <c r="L1895">
        <v>237.150418</v>
      </c>
      <c r="M1895">
        <v>459.46337299999999</v>
      </c>
      <c r="N1895">
        <v>10.911203</v>
      </c>
      <c r="O1895">
        <v>0</v>
      </c>
      <c r="P1895">
        <v>677.31026599999996</v>
      </c>
      <c r="Q1895">
        <v>4374.4501920000002</v>
      </c>
      <c r="R1895">
        <v>87000011</v>
      </c>
      <c r="S1895">
        <f t="shared" si="116"/>
        <v>2173.0220159999999</v>
      </c>
      <c r="T1895">
        <f t="shared" si="117"/>
        <v>15199.687494000002</v>
      </c>
      <c r="U1895">
        <f t="shared" si="118"/>
        <v>1237.6645820000001</v>
      </c>
      <c r="V1895">
        <f t="shared" si="119"/>
        <v>10.911203</v>
      </c>
    </row>
    <row r="1896" spans="1:22" x14ac:dyDescent="0.35">
      <c r="A1896">
        <v>15.331</v>
      </c>
      <c r="B1896">
        <v>76.040999999999997</v>
      </c>
      <c r="C1896">
        <v>0</v>
      </c>
      <c r="D1896">
        <v>19.850999999999999</v>
      </c>
      <c r="E1896">
        <v>97.088999999999999</v>
      </c>
      <c r="F1896">
        <v>19.846</v>
      </c>
      <c r="G1896">
        <v>0</v>
      </c>
      <c r="H1896">
        <v>0</v>
      </c>
      <c r="I1896">
        <v>22.12</v>
      </c>
      <c r="J1896">
        <v>0</v>
      </c>
      <c r="K1896">
        <v>48.814999999999998</v>
      </c>
      <c r="L1896">
        <v>0</v>
      </c>
      <c r="M1896">
        <v>33.709000000000003</v>
      </c>
      <c r="N1896">
        <v>0</v>
      </c>
      <c r="O1896">
        <v>0</v>
      </c>
      <c r="P1896">
        <v>0</v>
      </c>
      <c r="Q1896">
        <v>0</v>
      </c>
      <c r="R1896">
        <v>8080001</v>
      </c>
      <c r="S1896">
        <f t="shared" si="116"/>
        <v>111.223</v>
      </c>
      <c r="T1896">
        <f t="shared" si="117"/>
        <v>139.05500000000001</v>
      </c>
      <c r="U1896">
        <f t="shared" si="118"/>
        <v>82.524000000000001</v>
      </c>
      <c r="V1896">
        <f t="shared" si="119"/>
        <v>0</v>
      </c>
    </row>
    <row r="1897" spans="1:22" x14ac:dyDescent="0.35">
      <c r="A1897">
        <v>30.963000000000001</v>
      </c>
      <c r="B1897">
        <v>0</v>
      </c>
      <c r="C1897">
        <v>0</v>
      </c>
      <c r="D1897">
        <v>0</v>
      </c>
      <c r="E1897">
        <v>1.0369999999999999</v>
      </c>
      <c r="F1897">
        <v>0</v>
      </c>
      <c r="G1897">
        <v>0</v>
      </c>
      <c r="H1897">
        <v>0</v>
      </c>
      <c r="I1897">
        <v>2.8</v>
      </c>
      <c r="J1897">
        <v>3.9079999999999999</v>
      </c>
      <c r="K1897">
        <v>1.2430000000000001</v>
      </c>
      <c r="L1897">
        <v>0.96299999999999997</v>
      </c>
      <c r="M1897">
        <v>2.9209999999999998</v>
      </c>
      <c r="N1897">
        <v>0.96299999999999997</v>
      </c>
      <c r="O1897">
        <v>0</v>
      </c>
      <c r="P1897">
        <v>0</v>
      </c>
      <c r="Q1897">
        <v>0</v>
      </c>
      <c r="R1897">
        <v>36090001</v>
      </c>
      <c r="S1897">
        <f t="shared" si="116"/>
        <v>30.963000000000001</v>
      </c>
      <c r="T1897">
        <f t="shared" si="117"/>
        <v>3.8369999999999997</v>
      </c>
      <c r="U1897">
        <f t="shared" si="118"/>
        <v>9.0350000000000001</v>
      </c>
      <c r="V1897">
        <f t="shared" si="119"/>
        <v>0.96299999999999997</v>
      </c>
    </row>
    <row r="1898" spans="1:22" x14ac:dyDescent="0.35">
      <c r="A1898">
        <v>11.593557000000001</v>
      </c>
      <c r="B1898">
        <v>0</v>
      </c>
      <c r="C1898">
        <v>0</v>
      </c>
      <c r="D1898">
        <v>21.004169999999998</v>
      </c>
      <c r="E1898">
        <v>47.665863999999999</v>
      </c>
      <c r="F1898">
        <v>12.252518</v>
      </c>
      <c r="G1898">
        <v>0</v>
      </c>
      <c r="H1898">
        <v>0</v>
      </c>
      <c r="I1898">
        <v>82.613338999999996</v>
      </c>
      <c r="J1898">
        <v>0</v>
      </c>
      <c r="K1898">
        <v>155.39544699999999</v>
      </c>
      <c r="L1898">
        <v>108.28155099999999</v>
      </c>
      <c r="M1898">
        <v>50.634112000000002</v>
      </c>
      <c r="N1898">
        <v>35.293298</v>
      </c>
      <c r="O1898">
        <v>0</v>
      </c>
      <c r="P1898">
        <v>0</v>
      </c>
      <c r="Q1898">
        <v>38.021658000000002</v>
      </c>
      <c r="R1898">
        <v>87000026</v>
      </c>
      <c r="S1898">
        <f t="shared" si="116"/>
        <v>32.597726999999999</v>
      </c>
      <c r="T1898">
        <f t="shared" si="117"/>
        <v>180.55337900000001</v>
      </c>
      <c r="U1898">
        <f t="shared" si="118"/>
        <v>314.31110999999999</v>
      </c>
      <c r="V1898">
        <f t="shared" si="119"/>
        <v>35.293298</v>
      </c>
    </row>
    <row r="1899" spans="1:22" x14ac:dyDescent="0.35">
      <c r="A1899">
        <v>0</v>
      </c>
      <c r="B1899">
        <v>9.61</v>
      </c>
      <c r="C1899">
        <v>0</v>
      </c>
      <c r="D1899">
        <v>0</v>
      </c>
      <c r="E1899">
        <v>13.506</v>
      </c>
      <c r="F1899">
        <v>13.246</v>
      </c>
      <c r="G1899">
        <v>0</v>
      </c>
      <c r="H1899">
        <v>0</v>
      </c>
      <c r="I1899">
        <v>49.363</v>
      </c>
      <c r="J1899">
        <v>0</v>
      </c>
      <c r="K1899">
        <v>632.27300000000002</v>
      </c>
      <c r="L1899">
        <v>0</v>
      </c>
      <c r="M1899">
        <v>44.914000000000001</v>
      </c>
      <c r="N1899">
        <v>0</v>
      </c>
      <c r="O1899">
        <v>0</v>
      </c>
      <c r="P1899">
        <v>0</v>
      </c>
      <c r="Q1899">
        <v>14.226000000000001</v>
      </c>
      <c r="R1899">
        <v>10760001</v>
      </c>
      <c r="S1899">
        <f t="shared" si="116"/>
        <v>9.61</v>
      </c>
      <c r="T1899">
        <f t="shared" si="117"/>
        <v>90.341000000000008</v>
      </c>
      <c r="U1899">
        <f t="shared" si="118"/>
        <v>677.18700000000001</v>
      </c>
      <c r="V1899">
        <f t="shared" si="119"/>
        <v>0</v>
      </c>
    </row>
    <row r="1900" spans="1:22" x14ac:dyDescent="0.35">
      <c r="A1900">
        <v>65.606999999999999</v>
      </c>
      <c r="B1900">
        <v>130.66499999999999</v>
      </c>
      <c r="C1900">
        <v>0</v>
      </c>
      <c r="D1900">
        <v>91.808999999999997</v>
      </c>
      <c r="E1900">
        <v>330.65199999999999</v>
      </c>
      <c r="F1900">
        <v>61.887</v>
      </c>
      <c r="G1900">
        <v>7.2409999999999997</v>
      </c>
      <c r="H1900">
        <v>0</v>
      </c>
      <c r="I1900">
        <v>271.68700000000001</v>
      </c>
      <c r="J1900">
        <v>8.5419999999999998</v>
      </c>
      <c r="K1900">
        <v>29.914000000000001</v>
      </c>
      <c r="L1900">
        <v>8.9779999999999998</v>
      </c>
      <c r="M1900">
        <v>55.527999999999999</v>
      </c>
      <c r="N1900">
        <v>29.972999999999999</v>
      </c>
      <c r="O1900">
        <v>0</v>
      </c>
      <c r="P1900">
        <v>0</v>
      </c>
      <c r="Q1900">
        <v>30.439</v>
      </c>
      <c r="R1900">
        <v>2470001</v>
      </c>
      <c r="S1900">
        <f t="shared" si="116"/>
        <v>288.08100000000002</v>
      </c>
      <c r="T1900">
        <f t="shared" si="117"/>
        <v>701.90599999999995</v>
      </c>
      <c r="U1900">
        <f t="shared" si="118"/>
        <v>102.962</v>
      </c>
      <c r="V1900">
        <f t="shared" si="119"/>
        <v>29.972999999999999</v>
      </c>
    </row>
    <row r="1901" spans="1:22" x14ac:dyDescent="0.35">
      <c r="A1901">
        <v>6.4530000000000003</v>
      </c>
      <c r="B1901">
        <v>281.65800000000002</v>
      </c>
      <c r="C1901">
        <v>0</v>
      </c>
      <c r="D1901">
        <v>17.870999999999999</v>
      </c>
      <c r="E1901">
        <v>36.167999999999999</v>
      </c>
      <c r="F1901">
        <v>27.135999999999999</v>
      </c>
      <c r="G1901">
        <v>0.83699999999999997</v>
      </c>
      <c r="H1901">
        <v>6</v>
      </c>
      <c r="I1901">
        <v>85.811999999999998</v>
      </c>
      <c r="J1901">
        <v>100.232</v>
      </c>
      <c r="K1901">
        <v>41.978000000000002</v>
      </c>
      <c r="L1901">
        <v>3.992</v>
      </c>
      <c r="M1901">
        <v>4.1040000000000001</v>
      </c>
      <c r="N1901">
        <v>3.8639999999999999</v>
      </c>
      <c r="O1901">
        <v>0</v>
      </c>
      <c r="P1901">
        <v>93.915000000000006</v>
      </c>
      <c r="Q1901">
        <v>6.6379999999999999</v>
      </c>
      <c r="R1901">
        <v>7160001</v>
      </c>
      <c r="S1901">
        <f t="shared" si="116"/>
        <v>305.98199999999997</v>
      </c>
      <c r="T1901">
        <f t="shared" si="117"/>
        <v>256.50600000000003</v>
      </c>
      <c r="U1901">
        <f t="shared" si="118"/>
        <v>150.30600000000001</v>
      </c>
      <c r="V1901">
        <f t="shared" si="119"/>
        <v>3.8639999999999999</v>
      </c>
    </row>
    <row r="1902" spans="1:22" x14ac:dyDescent="0.35">
      <c r="A1902">
        <v>34.622</v>
      </c>
      <c r="B1902">
        <v>11.731999999999999</v>
      </c>
      <c r="C1902">
        <v>0</v>
      </c>
      <c r="D1902">
        <v>16.463999999999999</v>
      </c>
      <c r="E1902">
        <v>25.643000000000001</v>
      </c>
      <c r="F1902">
        <v>14.573</v>
      </c>
      <c r="G1902">
        <v>4.2320000000000002</v>
      </c>
      <c r="H1902">
        <v>16</v>
      </c>
      <c r="I1902">
        <v>82.355999999999995</v>
      </c>
      <c r="J1902">
        <v>49.113999999999997</v>
      </c>
      <c r="K1902">
        <v>21.541</v>
      </c>
      <c r="L1902">
        <v>17.440999999999999</v>
      </c>
      <c r="M1902">
        <v>18.786999999999999</v>
      </c>
      <c r="N1902">
        <v>0</v>
      </c>
      <c r="O1902">
        <v>0</v>
      </c>
      <c r="P1902">
        <v>0</v>
      </c>
      <c r="Q1902">
        <v>3.2850000000000001</v>
      </c>
      <c r="R1902">
        <v>2840001</v>
      </c>
      <c r="S1902">
        <f t="shared" si="116"/>
        <v>62.817999999999998</v>
      </c>
      <c r="T1902">
        <f t="shared" si="117"/>
        <v>146.089</v>
      </c>
      <c r="U1902">
        <f t="shared" si="118"/>
        <v>106.88300000000001</v>
      </c>
      <c r="V1902">
        <f t="shared" si="119"/>
        <v>0</v>
      </c>
    </row>
    <row r="1903" spans="1:22" x14ac:dyDescent="0.35">
      <c r="A1903">
        <v>46.124000000000002</v>
      </c>
      <c r="B1903">
        <v>38.502000000000002</v>
      </c>
      <c r="C1903">
        <v>0</v>
      </c>
      <c r="D1903">
        <v>39.905999999999999</v>
      </c>
      <c r="E1903">
        <v>47.087000000000003</v>
      </c>
      <c r="F1903">
        <v>11.464</v>
      </c>
      <c r="G1903">
        <v>0</v>
      </c>
      <c r="H1903">
        <v>0</v>
      </c>
      <c r="I1903">
        <v>86.311999999999998</v>
      </c>
      <c r="J1903">
        <v>82.006</v>
      </c>
      <c r="K1903">
        <v>506.2</v>
      </c>
      <c r="L1903">
        <v>79.494</v>
      </c>
      <c r="M1903">
        <v>44.851999999999997</v>
      </c>
      <c r="N1903">
        <v>6.694</v>
      </c>
      <c r="O1903">
        <v>0</v>
      </c>
      <c r="P1903">
        <v>0</v>
      </c>
      <c r="Q1903">
        <v>14.856999999999999</v>
      </c>
      <c r="R1903">
        <v>35570001</v>
      </c>
      <c r="S1903">
        <f t="shared" si="116"/>
        <v>124.53200000000001</v>
      </c>
      <c r="T1903">
        <f t="shared" si="117"/>
        <v>159.72</v>
      </c>
      <c r="U1903">
        <f t="shared" si="118"/>
        <v>712.55200000000002</v>
      </c>
      <c r="V1903">
        <f t="shared" si="119"/>
        <v>6.694</v>
      </c>
    </row>
    <row r="1904" spans="1:22" x14ac:dyDescent="0.35">
      <c r="A1904">
        <v>49.485999999999997</v>
      </c>
      <c r="B1904">
        <v>216.452</v>
      </c>
      <c r="C1904">
        <v>0</v>
      </c>
      <c r="D1904">
        <v>103.399</v>
      </c>
      <c r="E1904">
        <v>224.78800000000001</v>
      </c>
      <c r="F1904">
        <v>145.709</v>
      </c>
      <c r="G1904">
        <v>8.9450000000000003</v>
      </c>
      <c r="H1904">
        <v>0</v>
      </c>
      <c r="I1904">
        <v>197.666</v>
      </c>
      <c r="J1904">
        <v>31.965</v>
      </c>
      <c r="K1904">
        <v>69.066000000000003</v>
      </c>
      <c r="L1904">
        <v>2.0920000000000001</v>
      </c>
      <c r="M1904">
        <v>70.477999999999994</v>
      </c>
      <c r="N1904">
        <v>0</v>
      </c>
      <c r="O1904">
        <v>0</v>
      </c>
      <c r="P1904">
        <v>6.5609999999999999</v>
      </c>
      <c r="Q1904">
        <v>39.36</v>
      </c>
      <c r="R1904">
        <v>3890001</v>
      </c>
      <c r="S1904">
        <f t="shared" si="116"/>
        <v>369.33699999999999</v>
      </c>
      <c r="T1904">
        <f t="shared" si="117"/>
        <v>623.029</v>
      </c>
      <c r="U1904">
        <f t="shared" si="118"/>
        <v>173.601</v>
      </c>
      <c r="V1904">
        <f t="shared" si="119"/>
        <v>0</v>
      </c>
    </row>
    <row r="1905" spans="1:22" x14ac:dyDescent="0.35">
      <c r="A1905">
        <v>0</v>
      </c>
      <c r="B1905">
        <v>0</v>
      </c>
      <c r="C1905">
        <v>0</v>
      </c>
      <c r="D1905">
        <v>0</v>
      </c>
      <c r="E1905">
        <v>0</v>
      </c>
      <c r="F1905">
        <v>0</v>
      </c>
      <c r="G1905">
        <v>0</v>
      </c>
      <c r="H1905">
        <v>2</v>
      </c>
      <c r="I1905">
        <v>6.7309999999999999</v>
      </c>
      <c r="J1905">
        <v>0</v>
      </c>
      <c r="K1905">
        <v>0</v>
      </c>
      <c r="L1905">
        <v>0</v>
      </c>
      <c r="M1905">
        <v>0</v>
      </c>
      <c r="N1905">
        <v>2.3820000000000001</v>
      </c>
      <c r="O1905">
        <v>0</v>
      </c>
      <c r="P1905">
        <v>0</v>
      </c>
      <c r="Q1905">
        <v>0</v>
      </c>
      <c r="R1905">
        <v>13240001</v>
      </c>
      <c r="S1905">
        <f t="shared" si="116"/>
        <v>0</v>
      </c>
      <c r="T1905">
        <f t="shared" si="117"/>
        <v>8.7309999999999999</v>
      </c>
      <c r="U1905">
        <f t="shared" si="118"/>
        <v>0</v>
      </c>
      <c r="V1905">
        <f t="shared" si="119"/>
        <v>2.3820000000000001</v>
      </c>
    </row>
    <row r="1906" spans="1:22" x14ac:dyDescent="0.35">
      <c r="A1906">
        <v>0</v>
      </c>
      <c r="B1906">
        <v>168.92244600000001</v>
      </c>
      <c r="C1906">
        <v>0</v>
      </c>
      <c r="D1906">
        <v>0</v>
      </c>
      <c r="E1906">
        <v>199.03761600000001</v>
      </c>
      <c r="F1906">
        <v>3.9609999999999999</v>
      </c>
      <c r="G1906">
        <v>69.643000000000001</v>
      </c>
      <c r="H1906">
        <v>8</v>
      </c>
      <c r="I1906">
        <v>152.00707199999999</v>
      </c>
      <c r="J1906">
        <v>0</v>
      </c>
      <c r="K1906">
        <v>50.734709000000002</v>
      </c>
      <c r="L1906">
        <v>28.251263999999999</v>
      </c>
      <c r="M1906">
        <v>6.9889999999999999</v>
      </c>
      <c r="N1906">
        <v>0</v>
      </c>
      <c r="O1906">
        <v>8.9617780000000007</v>
      </c>
      <c r="P1906">
        <v>0</v>
      </c>
      <c r="Q1906">
        <v>23.788101999999999</v>
      </c>
      <c r="R1906">
        <v>12240004</v>
      </c>
      <c r="S1906">
        <f t="shared" si="116"/>
        <v>168.92244600000001</v>
      </c>
      <c r="T1906">
        <f t="shared" si="117"/>
        <v>456.43678999999997</v>
      </c>
      <c r="U1906">
        <f t="shared" si="118"/>
        <v>85.974973000000006</v>
      </c>
      <c r="V1906">
        <f t="shared" si="119"/>
        <v>0</v>
      </c>
    </row>
    <row r="1907" spans="1:22" x14ac:dyDescent="0.35">
      <c r="A1907">
        <v>38.488</v>
      </c>
      <c r="B1907">
        <v>4.9240000000000004</v>
      </c>
      <c r="C1907">
        <v>0</v>
      </c>
      <c r="D1907">
        <v>45.511020000000002</v>
      </c>
      <c r="E1907">
        <v>19.848175999999999</v>
      </c>
      <c r="F1907">
        <v>5.39</v>
      </c>
      <c r="G1907">
        <v>0</v>
      </c>
      <c r="H1907">
        <v>8</v>
      </c>
      <c r="I1907">
        <v>45.598554999999998</v>
      </c>
      <c r="J1907">
        <v>0</v>
      </c>
      <c r="K1907">
        <v>6.4304249999999996</v>
      </c>
      <c r="L1907">
        <v>10.087289999999999</v>
      </c>
      <c r="M1907">
        <v>0</v>
      </c>
      <c r="N1907">
        <v>71.093999999999994</v>
      </c>
      <c r="O1907">
        <v>0</v>
      </c>
      <c r="P1907">
        <v>0</v>
      </c>
      <c r="Q1907">
        <v>0</v>
      </c>
      <c r="R1907">
        <v>12240003</v>
      </c>
      <c r="S1907">
        <f t="shared" si="116"/>
        <v>88.923020000000008</v>
      </c>
      <c r="T1907">
        <f t="shared" si="117"/>
        <v>78.836730999999986</v>
      </c>
      <c r="U1907">
        <f t="shared" si="118"/>
        <v>16.517714999999999</v>
      </c>
      <c r="V1907">
        <f t="shared" si="119"/>
        <v>71.093999999999994</v>
      </c>
    </row>
    <row r="1908" spans="1:22" x14ac:dyDescent="0.35">
      <c r="A1908">
        <v>35.365000000000002</v>
      </c>
      <c r="B1908">
        <v>101.57599999999999</v>
      </c>
      <c r="C1908">
        <v>0</v>
      </c>
      <c r="D1908">
        <v>12.032999999999999</v>
      </c>
      <c r="E1908">
        <v>1.2110000000000001</v>
      </c>
      <c r="F1908">
        <v>56.633000000000003</v>
      </c>
      <c r="G1908">
        <v>10.009</v>
      </c>
      <c r="H1908">
        <v>0</v>
      </c>
      <c r="I1908">
        <v>21.596</v>
      </c>
      <c r="J1908">
        <v>2.8519999999999999</v>
      </c>
      <c r="K1908">
        <v>119.61199999999999</v>
      </c>
      <c r="L1908">
        <v>37.71</v>
      </c>
      <c r="M1908">
        <v>42.970999999999997</v>
      </c>
      <c r="N1908">
        <v>0</v>
      </c>
      <c r="O1908">
        <v>0</v>
      </c>
      <c r="P1908">
        <v>4.532</v>
      </c>
      <c r="Q1908">
        <v>11.776</v>
      </c>
      <c r="R1908">
        <v>1840001</v>
      </c>
      <c r="S1908">
        <f t="shared" si="116"/>
        <v>148.97399999999999</v>
      </c>
      <c r="T1908">
        <f t="shared" si="117"/>
        <v>105.75700000000001</v>
      </c>
      <c r="U1908">
        <f t="shared" si="118"/>
        <v>203.14500000000001</v>
      </c>
      <c r="V1908">
        <f t="shared" si="119"/>
        <v>0</v>
      </c>
    </row>
    <row r="1909" spans="1:22" x14ac:dyDescent="0.35">
      <c r="A1909">
        <v>31.739000000000001</v>
      </c>
      <c r="B1909">
        <v>354.83800000000002</v>
      </c>
      <c r="C1909">
        <v>0</v>
      </c>
      <c r="D1909">
        <v>34.765999999999998</v>
      </c>
      <c r="E1909">
        <v>643.42999999999995</v>
      </c>
      <c r="F1909">
        <v>340.49200000000002</v>
      </c>
      <c r="G1909">
        <v>35.686999999999998</v>
      </c>
      <c r="H1909">
        <v>54</v>
      </c>
      <c r="I1909">
        <v>412.84899999999999</v>
      </c>
      <c r="J1909">
        <v>80.655000000000001</v>
      </c>
      <c r="K1909">
        <v>214.73699999999999</v>
      </c>
      <c r="L1909">
        <v>101.21599999999999</v>
      </c>
      <c r="M1909">
        <v>101.492</v>
      </c>
      <c r="N1909">
        <v>105.18899999999999</v>
      </c>
      <c r="O1909">
        <v>0</v>
      </c>
      <c r="P1909">
        <v>1.077</v>
      </c>
      <c r="Q1909">
        <v>181.04599999999999</v>
      </c>
      <c r="R1909">
        <v>2320001</v>
      </c>
      <c r="S1909">
        <f t="shared" si="116"/>
        <v>421.34300000000002</v>
      </c>
      <c r="T1909">
        <f t="shared" si="117"/>
        <v>1668.5809999999999</v>
      </c>
      <c r="U1909">
        <f t="shared" si="118"/>
        <v>498.1</v>
      </c>
      <c r="V1909">
        <f t="shared" si="119"/>
        <v>105.18899999999999</v>
      </c>
    </row>
    <row r="1910" spans="1:22" x14ac:dyDescent="0.35">
      <c r="A1910">
        <v>0</v>
      </c>
      <c r="B1910">
        <v>14.694000000000001</v>
      </c>
      <c r="C1910">
        <v>0</v>
      </c>
      <c r="D1910">
        <v>0</v>
      </c>
      <c r="E1910">
        <v>0</v>
      </c>
      <c r="F1910">
        <v>0</v>
      </c>
      <c r="G1910">
        <v>0</v>
      </c>
      <c r="H1910">
        <v>0</v>
      </c>
      <c r="I1910">
        <v>70.73</v>
      </c>
      <c r="J1910">
        <v>0</v>
      </c>
      <c r="K1910">
        <v>15.588106</v>
      </c>
      <c r="L1910">
        <v>21.524999999999999</v>
      </c>
      <c r="M1910">
        <v>0</v>
      </c>
      <c r="N1910">
        <v>0</v>
      </c>
      <c r="O1910">
        <v>0</v>
      </c>
      <c r="P1910">
        <v>0</v>
      </c>
      <c r="Q1910">
        <v>0</v>
      </c>
      <c r="R1910">
        <v>27200003</v>
      </c>
      <c r="S1910">
        <f t="shared" si="116"/>
        <v>14.694000000000001</v>
      </c>
      <c r="T1910">
        <f t="shared" si="117"/>
        <v>70.73</v>
      </c>
      <c r="U1910">
        <f t="shared" si="118"/>
        <v>37.113106000000002</v>
      </c>
      <c r="V1910">
        <f t="shared" si="119"/>
        <v>0</v>
      </c>
    </row>
    <row r="1911" spans="1:22" x14ac:dyDescent="0.35">
      <c r="A1911">
        <v>96.977000000000004</v>
      </c>
      <c r="B1911">
        <v>80.486999999999995</v>
      </c>
      <c r="C1911">
        <v>0</v>
      </c>
      <c r="D1911">
        <v>7.75</v>
      </c>
      <c r="E1911">
        <v>200.42</v>
      </c>
      <c r="F1911">
        <v>55.722000000000001</v>
      </c>
      <c r="G1911">
        <v>7.22</v>
      </c>
      <c r="H1911">
        <v>14</v>
      </c>
      <c r="I1911">
        <v>59.195</v>
      </c>
      <c r="J1911">
        <v>3.7810000000000001</v>
      </c>
      <c r="K1911">
        <v>59.704999999999998</v>
      </c>
      <c r="L1911">
        <v>50.57</v>
      </c>
      <c r="M1911">
        <v>33.566000000000003</v>
      </c>
      <c r="N1911">
        <v>21.632000000000001</v>
      </c>
      <c r="O1911">
        <v>0</v>
      </c>
      <c r="P1911">
        <v>0</v>
      </c>
      <c r="Q1911">
        <v>8.6280000000000001</v>
      </c>
      <c r="R1911">
        <v>4180001</v>
      </c>
      <c r="S1911">
        <f t="shared" si="116"/>
        <v>185.214</v>
      </c>
      <c r="T1911">
        <f t="shared" si="117"/>
        <v>345.185</v>
      </c>
      <c r="U1911">
        <f t="shared" si="118"/>
        <v>147.62200000000001</v>
      </c>
      <c r="V1911">
        <f t="shared" si="119"/>
        <v>21.632000000000001</v>
      </c>
    </row>
    <row r="1912" spans="1:22" x14ac:dyDescent="0.35">
      <c r="A1912">
        <v>0</v>
      </c>
      <c r="B1912">
        <v>37.352553</v>
      </c>
      <c r="C1912">
        <v>0</v>
      </c>
      <c r="D1912">
        <v>23.854979</v>
      </c>
      <c r="E1912">
        <v>134.252206</v>
      </c>
      <c r="F1912">
        <v>21.920953999999998</v>
      </c>
      <c r="G1912">
        <v>20.082999999999998</v>
      </c>
      <c r="H1912">
        <v>21</v>
      </c>
      <c r="I1912">
        <v>94.255073999999993</v>
      </c>
      <c r="J1912">
        <v>37.136000000000003</v>
      </c>
      <c r="K1912">
        <v>146.48625799999999</v>
      </c>
      <c r="L1912">
        <v>34.980445000000003</v>
      </c>
      <c r="M1912">
        <v>69.569025999999994</v>
      </c>
      <c r="N1912">
        <v>0</v>
      </c>
      <c r="O1912">
        <v>8.9102209999999999</v>
      </c>
      <c r="P1912">
        <v>0</v>
      </c>
      <c r="Q1912">
        <v>4.3819999999999997</v>
      </c>
      <c r="R1912">
        <v>12240002</v>
      </c>
      <c r="S1912">
        <f t="shared" si="116"/>
        <v>61.207532</v>
      </c>
      <c r="T1912">
        <f t="shared" si="117"/>
        <v>295.89323400000001</v>
      </c>
      <c r="U1912">
        <f t="shared" si="118"/>
        <v>288.17172899999997</v>
      </c>
      <c r="V1912">
        <f t="shared" si="119"/>
        <v>0</v>
      </c>
    </row>
    <row r="1913" spans="1:22" x14ac:dyDescent="0.35">
      <c r="A1913">
        <v>47.201000000000001</v>
      </c>
      <c r="B1913">
        <v>12.087999999999999</v>
      </c>
      <c r="C1913">
        <v>0</v>
      </c>
      <c r="D1913">
        <v>0</v>
      </c>
      <c r="E1913">
        <v>15.763</v>
      </c>
      <c r="F1913">
        <v>7.3250000000000002</v>
      </c>
      <c r="G1913">
        <v>0</v>
      </c>
      <c r="H1913">
        <v>0</v>
      </c>
      <c r="I1913">
        <v>41.981999999999999</v>
      </c>
      <c r="J1913">
        <v>0</v>
      </c>
      <c r="K1913">
        <v>36.805999999999997</v>
      </c>
      <c r="L1913">
        <v>0</v>
      </c>
      <c r="M1913">
        <v>9.3260000000000005</v>
      </c>
      <c r="N1913">
        <v>9.5</v>
      </c>
      <c r="O1913">
        <v>0</v>
      </c>
      <c r="P1913">
        <v>0</v>
      </c>
      <c r="Q1913">
        <v>9.91</v>
      </c>
      <c r="R1913">
        <v>4250001</v>
      </c>
      <c r="S1913">
        <f t="shared" si="116"/>
        <v>59.289000000000001</v>
      </c>
      <c r="T1913">
        <f t="shared" si="117"/>
        <v>74.97999999999999</v>
      </c>
      <c r="U1913">
        <f t="shared" si="118"/>
        <v>46.131999999999998</v>
      </c>
      <c r="V1913">
        <f t="shared" si="119"/>
        <v>9.5</v>
      </c>
    </row>
    <row r="1914" spans="1:22" x14ac:dyDescent="0.35">
      <c r="A1914">
        <v>0</v>
      </c>
      <c r="B1914">
        <v>0</v>
      </c>
      <c r="C1914">
        <v>0</v>
      </c>
      <c r="D1914">
        <v>0</v>
      </c>
      <c r="E1914">
        <v>11.923999999999999</v>
      </c>
      <c r="F1914">
        <v>4.0549999999999997</v>
      </c>
      <c r="G1914">
        <v>0</v>
      </c>
      <c r="H1914">
        <v>0</v>
      </c>
      <c r="I1914">
        <v>32.914000000000001</v>
      </c>
      <c r="J1914">
        <v>2.056</v>
      </c>
      <c r="K1914">
        <v>5.1150000000000002</v>
      </c>
      <c r="L1914">
        <v>25.079000000000001</v>
      </c>
      <c r="M1914">
        <v>11.282</v>
      </c>
      <c r="N1914">
        <v>0</v>
      </c>
      <c r="O1914">
        <v>0</v>
      </c>
      <c r="P1914">
        <v>0</v>
      </c>
      <c r="Q1914">
        <v>8.8770000000000007</v>
      </c>
      <c r="R1914">
        <v>10240001</v>
      </c>
      <c r="S1914">
        <f t="shared" si="116"/>
        <v>0</v>
      </c>
      <c r="T1914">
        <f t="shared" si="117"/>
        <v>57.77</v>
      </c>
      <c r="U1914">
        <f t="shared" si="118"/>
        <v>43.531999999999996</v>
      </c>
      <c r="V1914">
        <f t="shared" si="119"/>
        <v>0</v>
      </c>
    </row>
    <row r="1915" spans="1:22" x14ac:dyDescent="0.35">
      <c r="A1915">
        <v>0</v>
      </c>
      <c r="B1915">
        <v>0</v>
      </c>
      <c r="C1915">
        <v>0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0</v>
      </c>
      <c r="J1915">
        <v>0</v>
      </c>
      <c r="K1915">
        <v>0</v>
      </c>
      <c r="L1915">
        <v>0</v>
      </c>
      <c r="M1915">
        <v>0</v>
      </c>
      <c r="N1915">
        <v>0</v>
      </c>
      <c r="O1915">
        <v>0</v>
      </c>
      <c r="P1915">
        <v>0</v>
      </c>
      <c r="Q1915">
        <v>0</v>
      </c>
      <c r="R1915">
        <v>27200005</v>
      </c>
      <c r="S1915">
        <f t="shared" si="116"/>
        <v>0</v>
      </c>
      <c r="T1915">
        <f t="shared" si="117"/>
        <v>0</v>
      </c>
      <c r="U1915">
        <f t="shared" si="118"/>
        <v>0</v>
      </c>
      <c r="V1915">
        <f t="shared" si="119"/>
        <v>0</v>
      </c>
    </row>
    <row r="1916" spans="1:22" x14ac:dyDescent="0.35">
      <c r="A1916">
        <v>0</v>
      </c>
      <c r="B1916">
        <v>25.454999999999998</v>
      </c>
      <c r="C1916">
        <v>0</v>
      </c>
      <c r="D1916">
        <v>0</v>
      </c>
      <c r="E1916">
        <v>51.526000000000003</v>
      </c>
      <c r="F1916">
        <v>7.4300449999999998</v>
      </c>
      <c r="G1916">
        <v>0</v>
      </c>
      <c r="H1916">
        <v>6</v>
      </c>
      <c r="I1916">
        <v>120.800296</v>
      </c>
      <c r="J1916">
        <v>0</v>
      </c>
      <c r="K1916">
        <v>44.525606000000003</v>
      </c>
      <c r="L1916">
        <v>0</v>
      </c>
      <c r="M1916">
        <v>44.718972999999998</v>
      </c>
      <c r="N1916">
        <v>0</v>
      </c>
      <c r="O1916">
        <v>0</v>
      </c>
      <c r="P1916">
        <v>0</v>
      </c>
      <c r="Q1916">
        <v>54.033897000000003</v>
      </c>
      <c r="R1916">
        <v>12240001</v>
      </c>
      <c r="S1916">
        <f t="shared" si="116"/>
        <v>25.454999999999998</v>
      </c>
      <c r="T1916">
        <f t="shared" si="117"/>
        <v>239.79023800000002</v>
      </c>
      <c r="U1916">
        <f t="shared" si="118"/>
        <v>89.244579000000002</v>
      </c>
      <c r="V1916">
        <f t="shared" si="119"/>
        <v>0</v>
      </c>
    </row>
    <row r="1917" spans="1:22" x14ac:dyDescent="0.35">
      <c r="A1917">
        <v>22.681999999999999</v>
      </c>
      <c r="B1917">
        <v>167.52799999999999</v>
      </c>
      <c r="C1917">
        <v>9.1460000000000008</v>
      </c>
      <c r="D1917">
        <v>31.867000000000001</v>
      </c>
      <c r="E1917">
        <v>227.56</v>
      </c>
      <c r="F1917">
        <v>175.73599999999999</v>
      </c>
      <c r="G1917">
        <v>20.039000000000001</v>
      </c>
      <c r="H1917">
        <v>3</v>
      </c>
      <c r="I1917">
        <v>124.286</v>
      </c>
      <c r="J1917">
        <v>25.744</v>
      </c>
      <c r="K1917">
        <v>146.029</v>
      </c>
      <c r="L1917">
        <v>72.882999999999996</v>
      </c>
      <c r="M1917">
        <v>84.89</v>
      </c>
      <c r="N1917">
        <v>0</v>
      </c>
      <c r="O1917">
        <v>0</v>
      </c>
      <c r="P1917">
        <v>0</v>
      </c>
      <c r="Q1917">
        <v>7.1029999999999998</v>
      </c>
      <c r="R1917">
        <v>8420001</v>
      </c>
      <c r="S1917">
        <f t="shared" si="116"/>
        <v>231.22299999999998</v>
      </c>
      <c r="T1917">
        <f t="shared" si="117"/>
        <v>557.72399999999993</v>
      </c>
      <c r="U1917">
        <f t="shared" si="118"/>
        <v>329.54599999999999</v>
      </c>
      <c r="V1917">
        <f t="shared" si="119"/>
        <v>0</v>
      </c>
    </row>
    <row r="1918" spans="1:22" x14ac:dyDescent="0.35">
      <c r="A1918">
        <v>0</v>
      </c>
      <c r="B1918">
        <v>5.077</v>
      </c>
      <c r="C1918">
        <v>0</v>
      </c>
      <c r="D1918">
        <v>5.0330000000000004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23.457000000000001</v>
      </c>
      <c r="K1918">
        <v>15.411</v>
      </c>
      <c r="L1918">
        <v>10.273999999999999</v>
      </c>
      <c r="M1918">
        <v>0</v>
      </c>
      <c r="N1918">
        <v>0</v>
      </c>
      <c r="O1918">
        <v>0</v>
      </c>
      <c r="P1918">
        <v>0</v>
      </c>
      <c r="Q1918">
        <v>0</v>
      </c>
      <c r="R1918">
        <v>2320001</v>
      </c>
      <c r="S1918">
        <f t="shared" si="116"/>
        <v>10.11</v>
      </c>
      <c r="T1918">
        <f t="shared" si="117"/>
        <v>0</v>
      </c>
      <c r="U1918">
        <f t="shared" si="118"/>
        <v>49.142000000000003</v>
      </c>
      <c r="V1918">
        <f t="shared" si="119"/>
        <v>0</v>
      </c>
    </row>
    <row r="1919" spans="1:22" x14ac:dyDescent="0.35">
      <c r="A1919">
        <v>0</v>
      </c>
      <c r="B1919">
        <v>19.518999999999998</v>
      </c>
      <c r="C1919">
        <v>0</v>
      </c>
      <c r="D1919">
        <v>0</v>
      </c>
      <c r="E1919">
        <v>138.152141</v>
      </c>
      <c r="F1919">
        <v>0</v>
      </c>
      <c r="G1919">
        <v>0</v>
      </c>
      <c r="H1919">
        <v>0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7.2557159999999996</v>
      </c>
      <c r="O1919">
        <v>0</v>
      </c>
      <c r="P1919">
        <v>0</v>
      </c>
      <c r="Q1919">
        <v>0</v>
      </c>
      <c r="R1919">
        <v>27200002</v>
      </c>
      <c r="S1919">
        <f t="shared" si="116"/>
        <v>19.518999999999998</v>
      </c>
      <c r="T1919">
        <f t="shared" si="117"/>
        <v>138.152141</v>
      </c>
      <c r="U1919">
        <f t="shared" si="118"/>
        <v>0</v>
      </c>
      <c r="V1919">
        <f t="shared" si="119"/>
        <v>7.2557159999999996</v>
      </c>
    </row>
    <row r="1920" spans="1:22" x14ac:dyDescent="0.35">
      <c r="A1920">
        <v>0</v>
      </c>
      <c r="B1920">
        <v>0</v>
      </c>
      <c r="C1920">
        <v>0</v>
      </c>
      <c r="D1920">
        <v>0</v>
      </c>
      <c r="E1920">
        <v>0</v>
      </c>
      <c r="F1920">
        <v>0</v>
      </c>
      <c r="G1920">
        <v>27.004000000000001</v>
      </c>
      <c r="H1920">
        <v>0</v>
      </c>
      <c r="I1920">
        <v>0</v>
      </c>
      <c r="J1920">
        <v>42.787999999999997</v>
      </c>
      <c r="K1920">
        <v>145.043295</v>
      </c>
      <c r="L1920">
        <v>0</v>
      </c>
      <c r="M1920">
        <v>0</v>
      </c>
      <c r="N1920">
        <v>0</v>
      </c>
      <c r="O1920">
        <v>0</v>
      </c>
      <c r="P1920">
        <v>0</v>
      </c>
      <c r="Q1920">
        <v>27.004000000000001</v>
      </c>
      <c r="R1920">
        <v>27200004</v>
      </c>
      <c r="S1920">
        <f t="shared" si="116"/>
        <v>0</v>
      </c>
      <c r="T1920">
        <f t="shared" si="117"/>
        <v>54.008000000000003</v>
      </c>
      <c r="U1920">
        <f t="shared" si="118"/>
        <v>187.83129500000001</v>
      </c>
      <c r="V1920">
        <f t="shared" si="119"/>
        <v>0</v>
      </c>
    </row>
    <row r="1921" spans="1:22" x14ac:dyDescent="0.35">
      <c r="A1921">
        <v>0</v>
      </c>
      <c r="B1921">
        <v>0</v>
      </c>
      <c r="C1921">
        <v>0</v>
      </c>
      <c r="D1921">
        <v>0</v>
      </c>
      <c r="E1921">
        <v>48.796563999999996</v>
      </c>
      <c r="F1921">
        <v>4.8</v>
      </c>
      <c r="G1921">
        <v>0</v>
      </c>
      <c r="H1921">
        <v>4</v>
      </c>
      <c r="I1921">
        <v>0</v>
      </c>
      <c r="J1921">
        <v>0</v>
      </c>
      <c r="K1921">
        <v>12.891794000000001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27200006</v>
      </c>
      <c r="S1921">
        <f t="shared" si="116"/>
        <v>0</v>
      </c>
      <c r="T1921">
        <f t="shared" si="117"/>
        <v>57.596563999999994</v>
      </c>
      <c r="U1921">
        <f t="shared" si="118"/>
        <v>12.891794000000001</v>
      </c>
      <c r="V1921">
        <f t="shared" si="119"/>
        <v>0</v>
      </c>
    </row>
    <row r="1922" spans="1:22" x14ac:dyDescent="0.35">
      <c r="A1922">
        <v>0</v>
      </c>
      <c r="B1922">
        <v>5.6180000000000003</v>
      </c>
      <c r="C1922">
        <v>0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2870001</v>
      </c>
      <c r="S1922">
        <f t="shared" si="116"/>
        <v>5.6180000000000003</v>
      </c>
      <c r="T1922">
        <f t="shared" si="117"/>
        <v>0</v>
      </c>
      <c r="U1922">
        <f t="shared" si="118"/>
        <v>0</v>
      </c>
      <c r="V1922">
        <f t="shared" si="119"/>
        <v>0</v>
      </c>
    </row>
    <row r="1923" spans="1:22" x14ac:dyDescent="0.35">
      <c r="A1923">
        <v>43.469000000000001</v>
      </c>
      <c r="B1923">
        <v>64.152000000000001</v>
      </c>
      <c r="C1923">
        <v>0</v>
      </c>
      <c r="D1923">
        <v>65.989000000000004</v>
      </c>
      <c r="E1923">
        <v>418.25429400000002</v>
      </c>
      <c r="F1923">
        <v>43.453000000000003</v>
      </c>
      <c r="G1923">
        <v>0</v>
      </c>
      <c r="H1923">
        <v>0</v>
      </c>
      <c r="I1923">
        <v>100.789</v>
      </c>
      <c r="J1923">
        <v>51.23</v>
      </c>
      <c r="K1923">
        <v>96.967274000000003</v>
      </c>
      <c r="L1923">
        <v>143.24600000000001</v>
      </c>
      <c r="M1923">
        <v>0</v>
      </c>
      <c r="N1923">
        <v>25.541283</v>
      </c>
      <c r="O1923">
        <v>0</v>
      </c>
      <c r="P1923">
        <v>0</v>
      </c>
      <c r="Q1923">
        <v>0</v>
      </c>
      <c r="R1923">
        <v>27200007</v>
      </c>
      <c r="S1923">
        <f t="shared" ref="S1923:S1986" si="120">SUM(A1923:D1923)</f>
        <v>173.61</v>
      </c>
      <c r="T1923">
        <f t="shared" ref="T1923:T1986" si="121">SUM(E1923:I1923)+SUM(P1923:Q1923)</f>
        <v>562.49629400000003</v>
      </c>
      <c r="U1923">
        <f t="shared" ref="U1923:U1986" si="122">SUM(J1923:M1923)</f>
        <v>291.44327399999997</v>
      </c>
      <c r="V1923">
        <f t="shared" ref="V1923:V1986" si="123">N1923</f>
        <v>25.541283</v>
      </c>
    </row>
    <row r="1924" spans="1:22" x14ac:dyDescent="0.35">
      <c r="A1924">
        <v>53.994</v>
      </c>
      <c r="B1924">
        <v>22.356000000000002</v>
      </c>
      <c r="C1924">
        <v>0</v>
      </c>
      <c r="D1924">
        <v>0</v>
      </c>
      <c r="E1924">
        <v>13.462999999999999</v>
      </c>
      <c r="F1924">
        <v>0</v>
      </c>
      <c r="G1924">
        <v>4.5730000000000004</v>
      </c>
      <c r="H1924">
        <v>0</v>
      </c>
      <c r="I1924">
        <v>22.812000000000001</v>
      </c>
      <c r="J1924">
        <v>0</v>
      </c>
      <c r="K1924">
        <v>73.340999999999994</v>
      </c>
      <c r="L1924">
        <v>26.951000000000001</v>
      </c>
      <c r="M1924">
        <v>4.1219999999999999</v>
      </c>
      <c r="N1924">
        <v>11.042999999999999</v>
      </c>
      <c r="O1924">
        <v>0</v>
      </c>
      <c r="P1924">
        <v>0</v>
      </c>
      <c r="Q1924">
        <v>0</v>
      </c>
      <c r="R1924">
        <v>1620001</v>
      </c>
      <c r="S1924">
        <f t="shared" si="120"/>
        <v>76.349999999999994</v>
      </c>
      <c r="T1924">
        <f t="shared" si="121"/>
        <v>40.847999999999999</v>
      </c>
      <c r="U1924">
        <f t="shared" si="122"/>
        <v>104.414</v>
      </c>
      <c r="V1924">
        <f t="shared" si="123"/>
        <v>11.042999999999999</v>
      </c>
    </row>
    <row r="1925" spans="1:22" x14ac:dyDescent="0.35">
      <c r="A1925">
        <v>0</v>
      </c>
      <c r="B1925">
        <v>0</v>
      </c>
      <c r="C1925">
        <v>0</v>
      </c>
      <c r="D1925">
        <v>0</v>
      </c>
      <c r="E1925">
        <v>0</v>
      </c>
      <c r="F1925">
        <v>0</v>
      </c>
      <c r="G1925">
        <v>0</v>
      </c>
      <c r="H1925">
        <v>0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27200008</v>
      </c>
      <c r="S1925">
        <f t="shared" si="120"/>
        <v>0</v>
      </c>
      <c r="T1925">
        <f t="shared" si="121"/>
        <v>0</v>
      </c>
      <c r="U1925">
        <f t="shared" si="122"/>
        <v>0</v>
      </c>
      <c r="V1925">
        <f t="shared" si="123"/>
        <v>0</v>
      </c>
    </row>
    <row r="1926" spans="1:22" x14ac:dyDescent="0.35">
      <c r="A1926">
        <v>3.214</v>
      </c>
      <c r="B1926">
        <v>4.2149999999999999</v>
      </c>
      <c r="C1926">
        <v>0</v>
      </c>
      <c r="D1926">
        <v>1.012</v>
      </c>
      <c r="E1926">
        <v>4.2839999999999998</v>
      </c>
      <c r="F1926">
        <v>11.308999999999999</v>
      </c>
      <c r="G1926">
        <v>0</v>
      </c>
      <c r="H1926">
        <v>1</v>
      </c>
      <c r="I1926">
        <v>3.1539999999999999</v>
      </c>
      <c r="J1926">
        <v>1.0640000000000001</v>
      </c>
      <c r="K1926">
        <v>1.2170000000000001</v>
      </c>
      <c r="L1926">
        <v>7.9740000000000002</v>
      </c>
      <c r="M1926">
        <v>2.1419999999999999</v>
      </c>
      <c r="N1926">
        <v>5.0590000000000002</v>
      </c>
      <c r="O1926">
        <v>0</v>
      </c>
      <c r="P1926">
        <v>0</v>
      </c>
      <c r="Q1926">
        <v>0</v>
      </c>
      <c r="R1926">
        <v>11480001</v>
      </c>
      <c r="S1926">
        <f t="shared" si="120"/>
        <v>8.4410000000000007</v>
      </c>
      <c r="T1926">
        <f t="shared" si="121"/>
        <v>19.747</v>
      </c>
      <c r="U1926">
        <f t="shared" si="122"/>
        <v>12.397</v>
      </c>
      <c r="V1926">
        <f t="shared" si="123"/>
        <v>5.0590000000000002</v>
      </c>
    </row>
    <row r="1927" spans="1:22" x14ac:dyDescent="0.35">
      <c r="A1927">
        <v>18.327000000000002</v>
      </c>
      <c r="B1927">
        <v>0.84899999999999998</v>
      </c>
      <c r="C1927">
        <v>0</v>
      </c>
      <c r="D1927">
        <v>2.573</v>
      </c>
      <c r="E1927">
        <v>4.7</v>
      </c>
      <c r="F1927">
        <v>0</v>
      </c>
      <c r="G1927">
        <v>0</v>
      </c>
      <c r="H1927">
        <v>0</v>
      </c>
      <c r="I1927">
        <v>12.045</v>
      </c>
      <c r="J1927">
        <v>61.213000000000001</v>
      </c>
      <c r="K1927">
        <v>0</v>
      </c>
      <c r="L1927">
        <v>9.1890000000000001</v>
      </c>
      <c r="M1927">
        <v>10.218</v>
      </c>
      <c r="N1927">
        <v>0.92</v>
      </c>
      <c r="O1927">
        <v>0</v>
      </c>
      <c r="P1927">
        <v>0</v>
      </c>
      <c r="Q1927">
        <v>0</v>
      </c>
      <c r="R1927">
        <v>36120001</v>
      </c>
      <c r="S1927">
        <f t="shared" si="120"/>
        <v>21.749000000000002</v>
      </c>
      <c r="T1927">
        <f t="shared" si="121"/>
        <v>16.745000000000001</v>
      </c>
      <c r="U1927">
        <f t="shared" si="122"/>
        <v>80.62</v>
      </c>
      <c r="V1927">
        <f t="shared" si="123"/>
        <v>0.92</v>
      </c>
    </row>
    <row r="1928" spans="1:22" x14ac:dyDescent="0.35">
      <c r="A1928">
        <v>0</v>
      </c>
      <c r="B1928">
        <v>18.175000000000001</v>
      </c>
      <c r="C1928">
        <v>0</v>
      </c>
      <c r="D1928">
        <v>0</v>
      </c>
      <c r="E1928">
        <v>0</v>
      </c>
      <c r="F1928">
        <v>0</v>
      </c>
      <c r="G1928">
        <v>5.5880000000000001</v>
      </c>
      <c r="H1928">
        <v>26</v>
      </c>
      <c r="I1928">
        <v>0</v>
      </c>
      <c r="J1928">
        <v>0</v>
      </c>
      <c r="K1928">
        <v>124.246529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5.5880000000000001</v>
      </c>
      <c r="R1928">
        <v>27200001</v>
      </c>
      <c r="S1928">
        <f t="shared" si="120"/>
        <v>18.175000000000001</v>
      </c>
      <c r="T1928">
        <f t="shared" si="121"/>
        <v>37.176000000000002</v>
      </c>
      <c r="U1928">
        <f t="shared" si="122"/>
        <v>124.246529</v>
      </c>
      <c r="V1928">
        <f t="shared" si="123"/>
        <v>0</v>
      </c>
    </row>
    <row r="1929" spans="1:22" x14ac:dyDescent="0.35">
      <c r="A1929">
        <v>97.363</v>
      </c>
      <c r="B1929">
        <v>7.0659999999999998</v>
      </c>
      <c r="C1929">
        <v>10.083</v>
      </c>
      <c r="D1929">
        <v>0</v>
      </c>
      <c r="E1929">
        <v>13.859</v>
      </c>
      <c r="F1929">
        <v>21.055</v>
      </c>
      <c r="G1929">
        <v>0</v>
      </c>
      <c r="H1929">
        <v>0</v>
      </c>
      <c r="I1929">
        <v>34.508000000000003</v>
      </c>
      <c r="J1929">
        <v>0</v>
      </c>
      <c r="K1929">
        <v>44.302999999999997</v>
      </c>
      <c r="L1929">
        <v>23.873000000000001</v>
      </c>
      <c r="M1929">
        <v>37.22</v>
      </c>
      <c r="N1929">
        <v>17.405000000000001</v>
      </c>
      <c r="O1929">
        <v>0</v>
      </c>
      <c r="P1929">
        <v>0</v>
      </c>
      <c r="Q1929">
        <v>10.199999999999999</v>
      </c>
      <c r="R1929">
        <v>1870001</v>
      </c>
      <c r="S1929">
        <f t="shared" si="120"/>
        <v>114.512</v>
      </c>
      <c r="T1929">
        <f t="shared" si="121"/>
        <v>79.622</v>
      </c>
      <c r="U1929">
        <f t="shared" si="122"/>
        <v>105.396</v>
      </c>
      <c r="V1929">
        <f t="shared" si="123"/>
        <v>17.405000000000001</v>
      </c>
    </row>
    <row r="1930" spans="1:22" x14ac:dyDescent="0.35">
      <c r="A1930">
        <v>27.773</v>
      </c>
      <c r="B1930">
        <v>466.601</v>
      </c>
      <c r="C1930">
        <v>0</v>
      </c>
      <c r="D1930">
        <v>9.4</v>
      </c>
      <c r="E1930">
        <v>505.154</v>
      </c>
      <c r="F1930">
        <v>115.328</v>
      </c>
      <c r="G1930">
        <v>1791.336</v>
      </c>
      <c r="H1930">
        <v>21</v>
      </c>
      <c r="I1930">
        <v>375.35300000000001</v>
      </c>
      <c r="J1930">
        <v>21.58</v>
      </c>
      <c r="K1930">
        <v>22.463999999999999</v>
      </c>
      <c r="L1930">
        <v>29.814</v>
      </c>
      <c r="M1930">
        <v>48.13</v>
      </c>
      <c r="N1930">
        <v>3.8340000000000001</v>
      </c>
      <c r="O1930">
        <v>0</v>
      </c>
      <c r="P1930">
        <v>219.38</v>
      </c>
      <c r="Q1930">
        <v>1823.575</v>
      </c>
      <c r="R1930">
        <v>4170001</v>
      </c>
      <c r="S1930">
        <f t="shared" si="120"/>
        <v>503.774</v>
      </c>
      <c r="T1930">
        <f t="shared" si="121"/>
        <v>4851.1260000000002</v>
      </c>
      <c r="U1930">
        <f t="shared" si="122"/>
        <v>121.988</v>
      </c>
      <c r="V1930">
        <f t="shared" si="123"/>
        <v>3.8340000000000001</v>
      </c>
    </row>
    <row r="1931" spans="1:22" x14ac:dyDescent="0.35">
      <c r="A1931">
        <v>0</v>
      </c>
      <c r="B1931">
        <v>0</v>
      </c>
      <c r="C1931">
        <v>0</v>
      </c>
      <c r="D1931">
        <v>0</v>
      </c>
      <c r="E1931">
        <v>0</v>
      </c>
      <c r="F1931">
        <v>2.0099999999999998</v>
      </c>
      <c r="G1931">
        <v>0</v>
      </c>
      <c r="H1931">
        <v>0</v>
      </c>
      <c r="I1931">
        <v>8.5779999999999994</v>
      </c>
      <c r="J1931">
        <v>2.1930000000000001</v>
      </c>
      <c r="K1931">
        <v>12.446999999999999</v>
      </c>
      <c r="L1931">
        <v>2.6579999999999999</v>
      </c>
      <c r="M1931">
        <v>1.1319999999999999</v>
      </c>
      <c r="N1931">
        <v>0</v>
      </c>
      <c r="O1931">
        <v>0</v>
      </c>
      <c r="P1931">
        <v>0</v>
      </c>
      <c r="Q1931">
        <v>1.2430000000000001</v>
      </c>
      <c r="R1931">
        <v>36460001</v>
      </c>
      <c r="S1931">
        <f t="shared" si="120"/>
        <v>0</v>
      </c>
      <c r="T1931">
        <f t="shared" si="121"/>
        <v>11.831</v>
      </c>
      <c r="U1931">
        <f t="shared" si="122"/>
        <v>18.43</v>
      </c>
      <c r="V1931">
        <f t="shared" si="123"/>
        <v>0</v>
      </c>
    </row>
    <row r="1932" spans="1:22" x14ac:dyDescent="0.35">
      <c r="A1932">
        <v>11.615</v>
      </c>
      <c r="B1932">
        <v>326.54199999999997</v>
      </c>
      <c r="C1932">
        <v>0</v>
      </c>
      <c r="D1932">
        <v>4.5949999999999998</v>
      </c>
      <c r="E1932">
        <v>85.403000000000006</v>
      </c>
      <c r="F1932">
        <v>74.367000000000004</v>
      </c>
      <c r="G1932">
        <v>10.507999999999999</v>
      </c>
      <c r="H1932">
        <v>0</v>
      </c>
      <c r="I1932">
        <v>27.207000000000001</v>
      </c>
      <c r="J1932">
        <v>0</v>
      </c>
      <c r="K1932">
        <v>61.545999999999999</v>
      </c>
      <c r="L1932">
        <v>92.494</v>
      </c>
      <c r="M1932">
        <v>8.9510000000000005</v>
      </c>
      <c r="N1932">
        <v>0</v>
      </c>
      <c r="O1932">
        <v>0</v>
      </c>
      <c r="P1932">
        <v>0</v>
      </c>
      <c r="Q1932">
        <v>0</v>
      </c>
      <c r="R1932">
        <v>2870001</v>
      </c>
      <c r="S1932">
        <f t="shared" si="120"/>
        <v>342.75200000000001</v>
      </c>
      <c r="T1932">
        <f t="shared" si="121"/>
        <v>197.48500000000001</v>
      </c>
      <c r="U1932">
        <f t="shared" si="122"/>
        <v>162.99099999999999</v>
      </c>
      <c r="V1932">
        <f t="shared" si="123"/>
        <v>0</v>
      </c>
    </row>
    <row r="1933" spans="1:22" x14ac:dyDescent="0.35">
      <c r="A1933">
        <v>0</v>
      </c>
      <c r="B1933">
        <v>25.49</v>
      </c>
      <c r="C1933">
        <v>0</v>
      </c>
      <c r="D1933">
        <v>0</v>
      </c>
      <c r="E1933">
        <v>0</v>
      </c>
      <c r="F1933">
        <v>0</v>
      </c>
      <c r="G1933">
        <v>0</v>
      </c>
      <c r="H1933">
        <v>0</v>
      </c>
      <c r="I1933">
        <v>23.506610999999999</v>
      </c>
      <c r="J1933">
        <v>75.142795000000007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27300008</v>
      </c>
      <c r="S1933">
        <f t="shared" si="120"/>
        <v>25.49</v>
      </c>
      <c r="T1933">
        <f t="shared" si="121"/>
        <v>23.506610999999999</v>
      </c>
      <c r="U1933">
        <f t="shared" si="122"/>
        <v>75.142795000000007</v>
      </c>
      <c r="V1933">
        <f t="shared" si="123"/>
        <v>0</v>
      </c>
    </row>
    <row r="1934" spans="1:22" x14ac:dyDescent="0.35">
      <c r="A1934">
        <v>179.529</v>
      </c>
      <c r="B1934">
        <v>90.137</v>
      </c>
      <c r="C1934">
        <v>0</v>
      </c>
      <c r="D1934">
        <v>95.274000000000001</v>
      </c>
      <c r="E1934">
        <v>379.44400000000002</v>
      </c>
      <c r="F1934">
        <v>205.73599999999999</v>
      </c>
      <c r="G1934">
        <v>16.617000000000001</v>
      </c>
      <c r="H1934">
        <v>70</v>
      </c>
      <c r="I1934">
        <v>152</v>
      </c>
      <c r="J1934">
        <v>204.018</v>
      </c>
      <c r="K1934">
        <v>535.66200000000003</v>
      </c>
      <c r="L1934">
        <v>341.61</v>
      </c>
      <c r="M1934">
        <v>148.76300000000001</v>
      </c>
      <c r="N1934">
        <v>88.506</v>
      </c>
      <c r="O1934">
        <v>0</v>
      </c>
      <c r="P1934">
        <v>18.818000000000001</v>
      </c>
      <c r="Q1934">
        <v>0</v>
      </c>
      <c r="R1934">
        <v>1540001</v>
      </c>
      <c r="S1934">
        <f t="shared" si="120"/>
        <v>364.94</v>
      </c>
      <c r="T1934">
        <f t="shared" si="121"/>
        <v>842.61500000000001</v>
      </c>
      <c r="U1934">
        <f t="shared" si="122"/>
        <v>1230.0529999999999</v>
      </c>
      <c r="V1934">
        <f t="shared" si="123"/>
        <v>88.506</v>
      </c>
    </row>
    <row r="1935" spans="1:22" x14ac:dyDescent="0.35">
      <c r="A1935">
        <v>0</v>
      </c>
      <c r="B1935">
        <v>0</v>
      </c>
      <c r="C1935">
        <v>0</v>
      </c>
      <c r="D1935">
        <v>0</v>
      </c>
      <c r="E1935">
        <v>0</v>
      </c>
      <c r="F1935">
        <v>0</v>
      </c>
      <c r="G1935">
        <v>0</v>
      </c>
      <c r="H1935">
        <v>0</v>
      </c>
      <c r="I1935">
        <v>0</v>
      </c>
      <c r="J1935">
        <v>0</v>
      </c>
      <c r="K1935">
        <v>0</v>
      </c>
      <c r="L1935">
        <v>0</v>
      </c>
      <c r="M1935">
        <v>0</v>
      </c>
      <c r="N1935">
        <v>0</v>
      </c>
      <c r="O1935">
        <v>0</v>
      </c>
      <c r="P1935">
        <v>0</v>
      </c>
      <c r="Q1935">
        <v>0</v>
      </c>
      <c r="R1935">
        <v>27300007</v>
      </c>
      <c r="S1935">
        <f t="shared" si="120"/>
        <v>0</v>
      </c>
      <c r="T1935">
        <f t="shared" si="121"/>
        <v>0</v>
      </c>
      <c r="U1935">
        <f t="shared" si="122"/>
        <v>0</v>
      </c>
      <c r="V1935">
        <f t="shared" si="123"/>
        <v>0</v>
      </c>
    </row>
    <row r="1936" spans="1:22" x14ac:dyDescent="0.35">
      <c r="A1936">
        <v>0</v>
      </c>
      <c r="B1936">
        <v>120.744</v>
      </c>
      <c r="C1936">
        <v>0</v>
      </c>
      <c r="D1936">
        <v>0</v>
      </c>
      <c r="E1936">
        <v>0.89600000000000002</v>
      </c>
      <c r="F1936">
        <v>1.9770000000000001</v>
      </c>
      <c r="G1936">
        <v>0.84699999999999998</v>
      </c>
      <c r="H1936">
        <v>0</v>
      </c>
      <c r="I1936">
        <v>0</v>
      </c>
      <c r="J1936">
        <v>1.319</v>
      </c>
      <c r="K1936">
        <v>0</v>
      </c>
      <c r="L1936">
        <v>0</v>
      </c>
      <c r="M1936">
        <v>0</v>
      </c>
      <c r="N1936">
        <v>0</v>
      </c>
      <c r="O1936">
        <v>0</v>
      </c>
      <c r="P1936">
        <v>0</v>
      </c>
      <c r="Q1936">
        <v>0</v>
      </c>
      <c r="R1936">
        <v>0</v>
      </c>
      <c r="S1936">
        <f t="shared" si="120"/>
        <v>120.744</v>
      </c>
      <c r="T1936">
        <f t="shared" si="121"/>
        <v>3.72</v>
      </c>
      <c r="U1936">
        <f t="shared" si="122"/>
        <v>1.319</v>
      </c>
      <c r="V1936">
        <f t="shared" si="123"/>
        <v>0</v>
      </c>
    </row>
    <row r="1937" spans="1:22" x14ac:dyDescent="0.35">
      <c r="A1937">
        <v>0</v>
      </c>
      <c r="B1937">
        <v>0</v>
      </c>
      <c r="C1937">
        <v>0</v>
      </c>
      <c r="D1937">
        <v>0</v>
      </c>
      <c r="E1937">
        <v>0</v>
      </c>
      <c r="F1937">
        <v>0</v>
      </c>
      <c r="G1937">
        <v>0</v>
      </c>
      <c r="H1937">
        <v>0</v>
      </c>
      <c r="I1937">
        <v>0</v>
      </c>
      <c r="J1937">
        <v>0</v>
      </c>
      <c r="K1937">
        <v>0</v>
      </c>
      <c r="L1937">
        <v>77.145673000000002</v>
      </c>
      <c r="M1937">
        <v>8.1470000000000002</v>
      </c>
      <c r="N1937">
        <v>0</v>
      </c>
      <c r="O1937">
        <v>0</v>
      </c>
      <c r="P1937">
        <v>0</v>
      </c>
      <c r="Q1937">
        <v>0</v>
      </c>
      <c r="R1937">
        <v>27300006</v>
      </c>
      <c r="S1937">
        <f t="shared" si="120"/>
        <v>0</v>
      </c>
      <c r="T1937">
        <f t="shared" si="121"/>
        <v>0</v>
      </c>
      <c r="U1937">
        <f t="shared" si="122"/>
        <v>85.292673000000008</v>
      </c>
      <c r="V1937">
        <f t="shared" si="123"/>
        <v>0</v>
      </c>
    </row>
    <row r="1938" spans="1:22" x14ac:dyDescent="0.35">
      <c r="A1938">
        <v>24.82</v>
      </c>
      <c r="B1938">
        <v>52.600999999999999</v>
      </c>
      <c r="C1938">
        <v>0</v>
      </c>
      <c r="D1938">
        <v>20.597000000000001</v>
      </c>
      <c r="E1938">
        <v>65.784999999999997</v>
      </c>
      <c r="F1938">
        <v>27.88</v>
      </c>
      <c r="G1938">
        <v>0</v>
      </c>
      <c r="H1938">
        <v>0</v>
      </c>
      <c r="I1938">
        <v>39.82</v>
      </c>
      <c r="J1938">
        <v>11.449</v>
      </c>
      <c r="K1938">
        <v>92.37</v>
      </c>
      <c r="L1938">
        <v>28.725999999999999</v>
      </c>
      <c r="M1938">
        <v>47.43</v>
      </c>
      <c r="N1938">
        <v>11.297000000000001</v>
      </c>
      <c r="O1938">
        <v>0</v>
      </c>
      <c r="P1938">
        <v>0</v>
      </c>
      <c r="Q1938">
        <v>8.1969999999999992</v>
      </c>
      <c r="R1938">
        <v>2880001</v>
      </c>
      <c r="S1938">
        <f t="shared" si="120"/>
        <v>98.018000000000001</v>
      </c>
      <c r="T1938">
        <f t="shared" si="121"/>
        <v>141.68199999999999</v>
      </c>
      <c r="U1938">
        <f t="shared" si="122"/>
        <v>179.97500000000002</v>
      </c>
      <c r="V1938">
        <f t="shared" si="123"/>
        <v>11.297000000000001</v>
      </c>
    </row>
    <row r="1939" spans="1:22" x14ac:dyDescent="0.35">
      <c r="A1939">
        <v>43.61</v>
      </c>
      <c r="B1939">
        <v>7.1429999999999998</v>
      </c>
      <c r="C1939">
        <v>0</v>
      </c>
      <c r="D1939">
        <v>0</v>
      </c>
      <c r="E1939">
        <v>147.93199999999999</v>
      </c>
      <c r="F1939">
        <v>88.99</v>
      </c>
      <c r="G1939">
        <v>0</v>
      </c>
      <c r="H1939">
        <v>7</v>
      </c>
      <c r="I1939">
        <v>27.259</v>
      </c>
      <c r="J1939">
        <v>34.433</v>
      </c>
      <c r="K1939">
        <v>250.72900000000001</v>
      </c>
      <c r="L1939">
        <v>126.696</v>
      </c>
      <c r="M1939">
        <v>41.957000000000001</v>
      </c>
      <c r="N1939">
        <v>0</v>
      </c>
      <c r="O1939">
        <v>0</v>
      </c>
      <c r="P1939">
        <v>0</v>
      </c>
      <c r="Q1939">
        <v>0</v>
      </c>
      <c r="R1939">
        <v>3860001</v>
      </c>
      <c r="S1939">
        <f t="shared" si="120"/>
        <v>50.753</v>
      </c>
      <c r="T1939">
        <f t="shared" si="121"/>
        <v>271.18099999999998</v>
      </c>
      <c r="U1939">
        <f t="shared" si="122"/>
        <v>453.81500000000005</v>
      </c>
      <c r="V1939">
        <f t="shared" si="123"/>
        <v>0</v>
      </c>
    </row>
    <row r="1940" spans="1:22" x14ac:dyDescent="0.35">
      <c r="A1940">
        <v>17.489000000000001</v>
      </c>
      <c r="B1940">
        <v>0</v>
      </c>
      <c r="C1940">
        <v>0</v>
      </c>
      <c r="D1940">
        <v>0</v>
      </c>
      <c r="E1940">
        <v>6.6239999999999997</v>
      </c>
      <c r="F1940">
        <v>0</v>
      </c>
      <c r="G1940">
        <v>12.545999999999999</v>
      </c>
      <c r="H1940">
        <v>0</v>
      </c>
      <c r="I1940">
        <v>5.8949999999999996</v>
      </c>
      <c r="J1940">
        <v>0</v>
      </c>
      <c r="K1940">
        <v>0.90400000000000003</v>
      </c>
      <c r="L1940">
        <v>11.79</v>
      </c>
      <c r="M1940">
        <v>5.0309999999999997</v>
      </c>
      <c r="N1940">
        <v>0</v>
      </c>
      <c r="O1940">
        <v>0</v>
      </c>
      <c r="P1940">
        <v>0</v>
      </c>
      <c r="Q1940">
        <v>0</v>
      </c>
      <c r="R1940">
        <v>8370001</v>
      </c>
      <c r="S1940">
        <f t="shared" si="120"/>
        <v>17.489000000000001</v>
      </c>
      <c r="T1940">
        <f t="shared" si="121"/>
        <v>25.064999999999998</v>
      </c>
      <c r="U1940">
        <f t="shared" si="122"/>
        <v>17.724999999999998</v>
      </c>
      <c r="V1940">
        <f t="shared" si="123"/>
        <v>0</v>
      </c>
    </row>
    <row r="1941" spans="1:22" x14ac:dyDescent="0.35">
      <c r="A1941">
        <v>3.351</v>
      </c>
      <c r="B1941">
        <v>3.6419999999999999</v>
      </c>
      <c r="C1941">
        <v>0</v>
      </c>
      <c r="D1941">
        <v>0</v>
      </c>
      <c r="E1941">
        <v>4.141</v>
      </c>
      <c r="F1941">
        <v>0</v>
      </c>
      <c r="G1941">
        <v>0</v>
      </c>
      <c r="H1941">
        <v>0</v>
      </c>
      <c r="I1941">
        <v>10.500999999999999</v>
      </c>
      <c r="J1941">
        <v>1.821</v>
      </c>
      <c r="K1941">
        <v>87.162999999999997</v>
      </c>
      <c r="L1941">
        <v>0.216</v>
      </c>
      <c r="M1941">
        <v>5.4279999999999999</v>
      </c>
      <c r="N1941">
        <v>0</v>
      </c>
      <c r="O1941">
        <v>0</v>
      </c>
      <c r="P1941">
        <v>0</v>
      </c>
      <c r="Q1941">
        <v>0</v>
      </c>
      <c r="R1941">
        <v>35710001</v>
      </c>
      <c r="S1941">
        <f t="shared" si="120"/>
        <v>6.9930000000000003</v>
      </c>
      <c r="T1941">
        <f t="shared" si="121"/>
        <v>14.641999999999999</v>
      </c>
      <c r="U1941">
        <f t="shared" si="122"/>
        <v>94.627999999999986</v>
      </c>
      <c r="V1941">
        <f t="shared" si="123"/>
        <v>0</v>
      </c>
    </row>
    <row r="1942" spans="1:22" x14ac:dyDescent="0.35">
      <c r="A1942">
        <v>0</v>
      </c>
      <c r="B1942">
        <v>0</v>
      </c>
      <c r="C1942">
        <v>0</v>
      </c>
      <c r="D1942">
        <v>0</v>
      </c>
      <c r="E1942">
        <v>0</v>
      </c>
      <c r="F1942">
        <v>0</v>
      </c>
      <c r="G1942">
        <v>23.645</v>
      </c>
      <c r="H1942">
        <v>0</v>
      </c>
      <c r="I1942">
        <v>0</v>
      </c>
      <c r="J1942">
        <v>0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27300003</v>
      </c>
      <c r="S1942">
        <f t="shared" si="120"/>
        <v>0</v>
      </c>
      <c r="T1942">
        <f t="shared" si="121"/>
        <v>23.645</v>
      </c>
      <c r="U1942">
        <f t="shared" si="122"/>
        <v>0</v>
      </c>
      <c r="V1942">
        <f t="shared" si="123"/>
        <v>0</v>
      </c>
    </row>
    <row r="1943" spans="1:22" x14ac:dyDescent="0.35">
      <c r="A1943">
        <v>0</v>
      </c>
      <c r="B1943">
        <v>5.6549719999999999</v>
      </c>
      <c r="C1943">
        <v>0</v>
      </c>
      <c r="D1943">
        <v>80.509639000000007</v>
      </c>
      <c r="E1943">
        <v>72.542529999999999</v>
      </c>
      <c r="F1943">
        <v>58.930463000000003</v>
      </c>
      <c r="G1943">
        <v>0</v>
      </c>
      <c r="H1943">
        <v>31</v>
      </c>
      <c r="I1943">
        <v>103.986951</v>
      </c>
      <c r="J1943">
        <v>1.662984</v>
      </c>
      <c r="K1943">
        <v>396.73129499999999</v>
      </c>
      <c r="L1943">
        <v>41.699204000000002</v>
      </c>
      <c r="M1943">
        <v>16.413260000000001</v>
      </c>
      <c r="N1943">
        <v>28.623740000000002</v>
      </c>
      <c r="O1943">
        <v>0</v>
      </c>
      <c r="P1943">
        <v>5.6549719999999999</v>
      </c>
      <c r="Q1943">
        <v>18.333580000000001</v>
      </c>
      <c r="R1943">
        <v>74000534</v>
      </c>
      <c r="S1943">
        <f t="shared" si="120"/>
        <v>86.164611000000008</v>
      </c>
      <c r="T1943">
        <f t="shared" si="121"/>
        <v>290.44849600000003</v>
      </c>
      <c r="U1943">
        <f t="shared" si="122"/>
        <v>456.50674299999997</v>
      </c>
      <c r="V1943">
        <f t="shared" si="123"/>
        <v>28.623740000000002</v>
      </c>
    </row>
    <row r="1944" spans="1:22" x14ac:dyDescent="0.35">
      <c r="A1944">
        <v>78.415000000000006</v>
      </c>
      <c r="B1944">
        <v>42.777999999999999</v>
      </c>
      <c r="C1944">
        <v>0</v>
      </c>
      <c r="D1944">
        <v>15.582000000000001</v>
      </c>
      <c r="E1944">
        <v>53.265000000000001</v>
      </c>
      <c r="F1944">
        <v>63.716000000000001</v>
      </c>
      <c r="G1944">
        <v>0</v>
      </c>
      <c r="H1944">
        <v>0</v>
      </c>
      <c r="I1944">
        <v>100.999</v>
      </c>
      <c r="J1944">
        <v>5.7969999999999997</v>
      </c>
      <c r="K1944">
        <v>25.151</v>
      </c>
      <c r="L1944">
        <v>32.185000000000002</v>
      </c>
      <c r="M1944">
        <v>6.9109999999999996</v>
      </c>
      <c r="N1944">
        <v>15.279</v>
      </c>
      <c r="O1944">
        <v>0</v>
      </c>
      <c r="P1944">
        <v>0</v>
      </c>
      <c r="Q1944">
        <v>0</v>
      </c>
      <c r="R1944">
        <v>1570001</v>
      </c>
      <c r="S1944">
        <f t="shared" si="120"/>
        <v>136.77500000000001</v>
      </c>
      <c r="T1944">
        <f t="shared" si="121"/>
        <v>217.98</v>
      </c>
      <c r="U1944">
        <f t="shared" si="122"/>
        <v>70.043999999999997</v>
      </c>
      <c r="V1944">
        <f t="shared" si="123"/>
        <v>15.279</v>
      </c>
    </row>
    <row r="1945" spans="1:22" x14ac:dyDescent="0.35">
      <c r="A1945">
        <v>0</v>
      </c>
      <c r="B1945">
        <v>0</v>
      </c>
      <c r="C1945">
        <v>0</v>
      </c>
      <c r="D1945">
        <v>0</v>
      </c>
      <c r="E1945">
        <v>0</v>
      </c>
      <c r="F1945">
        <v>0</v>
      </c>
      <c r="G1945">
        <v>0</v>
      </c>
      <c r="H1945">
        <v>0</v>
      </c>
      <c r="I1945">
        <v>0</v>
      </c>
      <c r="J1945">
        <v>0</v>
      </c>
      <c r="K1945">
        <v>214.35647700000001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0</v>
      </c>
      <c r="R1945">
        <v>27300004</v>
      </c>
      <c r="S1945">
        <f t="shared" si="120"/>
        <v>0</v>
      </c>
      <c r="T1945">
        <f t="shared" si="121"/>
        <v>0</v>
      </c>
      <c r="U1945">
        <f t="shared" si="122"/>
        <v>214.35647700000001</v>
      </c>
      <c r="V1945">
        <f t="shared" si="123"/>
        <v>0</v>
      </c>
    </row>
    <row r="1946" spans="1:22" x14ac:dyDescent="0.35">
      <c r="A1946">
        <v>0</v>
      </c>
      <c r="B1946">
        <v>0</v>
      </c>
      <c r="C1946">
        <v>0</v>
      </c>
      <c r="D1946">
        <v>0</v>
      </c>
      <c r="E1946">
        <v>1.242</v>
      </c>
      <c r="F1946">
        <v>0</v>
      </c>
      <c r="G1946">
        <v>0</v>
      </c>
      <c r="H1946">
        <v>0</v>
      </c>
      <c r="I1946">
        <v>0</v>
      </c>
      <c r="J1946">
        <v>0</v>
      </c>
      <c r="K1946">
        <v>1.579</v>
      </c>
      <c r="L1946">
        <v>0.86099999999999999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f t="shared" si="120"/>
        <v>0</v>
      </c>
      <c r="T1946">
        <f t="shared" si="121"/>
        <v>1.242</v>
      </c>
      <c r="U1946">
        <f t="shared" si="122"/>
        <v>2.44</v>
      </c>
      <c r="V1946">
        <f t="shared" si="123"/>
        <v>0</v>
      </c>
    </row>
    <row r="1947" spans="1:22" x14ac:dyDescent="0.35">
      <c r="A1947">
        <v>71.908000000000001</v>
      </c>
      <c r="B1947">
        <v>703.64099999999996</v>
      </c>
      <c r="C1947">
        <v>0</v>
      </c>
      <c r="D1947">
        <v>228.58500000000001</v>
      </c>
      <c r="E1947">
        <v>463.596</v>
      </c>
      <c r="F1947">
        <v>113.63200000000001</v>
      </c>
      <c r="G1947">
        <v>51.491</v>
      </c>
      <c r="H1947">
        <v>135</v>
      </c>
      <c r="I1947">
        <v>610.30100000000004</v>
      </c>
      <c r="J1947">
        <v>77.188999999999993</v>
      </c>
      <c r="K1947">
        <v>484.16399999999999</v>
      </c>
      <c r="L1947">
        <v>452.64</v>
      </c>
      <c r="M1947">
        <v>130.584</v>
      </c>
      <c r="N1947">
        <v>148.01400000000001</v>
      </c>
      <c r="O1947">
        <v>0</v>
      </c>
      <c r="P1947">
        <v>5.2990000000000004</v>
      </c>
      <c r="Q1947">
        <v>45.921999999999997</v>
      </c>
      <c r="R1947">
        <v>1820001</v>
      </c>
      <c r="S1947">
        <f t="shared" si="120"/>
        <v>1004.134</v>
      </c>
      <c r="T1947">
        <f t="shared" si="121"/>
        <v>1425.241</v>
      </c>
      <c r="U1947">
        <f t="shared" si="122"/>
        <v>1144.577</v>
      </c>
      <c r="V1947">
        <f t="shared" si="123"/>
        <v>148.01400000000001</v>
      </c>
    </row>
    <row r="1948" spans="1:22" x14ac:dyDescent="0.35">
      <c r="A1948">
        <v>0</v>
      </c>
      <c r="B1948">
        <v>0</v>
      </c>
      <c r="C1948">
        <v>0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23.443000000000001</v>
      </c>
      <c r="K1948">
        <v>0</v>
      </c>
      <c r="L1948">
        <v>0</v>
      </c>
      <c r="M1948">
        <v>5.0529999999999999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f t="shared" si="120"/>
        <v>0</v>
      </c>
      <c r="T1948">
        <f t="shared" si="121"/>
        <v>0</v>
      </c>
      <c r="U1948">
        <f t="shared" si="122"/>
        <v>28.496000000000002</v>
      </c>
      <c r="V1948">
        <f t="shared" si="123"/>
        <v>0</v>
      </c>
    </row>
    <row r="1949" spans="1:22" x14ac:dyDescent="0.35">
      <c r="A1949">
        <v>16.803999999999998</v>
      </c>
      <c r="B1949">
        <v>33.597000000000001</v>
      </c>
      <c r="C1949">
        <v>0</v>
      </c>
      <c r="D1949">
        <v>8.7040000000000006</v>
      </c>
      <c r="E1949">
        <v>93.679000000000002</v>
      </c>
      <c r="F1949">
        <v>43.319000000000003</v>
      </c>
      <c r="G1949">
        <v>30.721</v>
      </c>
      <c r="H1949">
        <v>0</v>
      </c>
      <c r="I1949">
        <v>46.219000000000001</v>
      </c>
      <c r="J1949">
        <v>7.7460000000000004</v>
      </c>
      <c r="K1949">
        <v>18.917000000000002</v>
      </c>
      <c r="L1949">
        <v>15.962</v>
      </c>
      <c r="M1949">
        <v>81.293000000000006</v>
      </c>
      <c r="N1949">
        <v>9.8149999999999995</v>
      </c>
      <c r="O1949">
        <v>0</v>
      </c>
      <c r="P1949">
        <v>0</v>
      </c>
      <c r="Q1949">
        <v>0</v>
      </c>
      <c r="R1949">
        <v>4460001</v>
      </c>
      <c r="S1949">
        <f t="shared" si="120"/>
        <v>59.104999999999997</v>
      </c>
      <c r="T1949">
        <f t="shared" si="121"/>
        <v>213.93799999999999</v>
      </c>
      <c r="U1949">
        <f t="shared" si="122"/>
        <v>123.91800000000001</v>
      </c>
      <c r="V1949">
        <f t="shared" si="123"/>
        <v>9.8149999999999995</v>
      </c>
    </row>
    <row r="1950" spans="1:22" x14ac:dyDescent="0.35">
      <c r="A1950">
        <v>0</v>
      </c>
      <c r="B1950">
        <v>0</v>
      </c>
      <c r="C1950">
        <v>99.376999999999995</v>
      </c>
      <c r="D1950">
        <v>55.346600000000002</v>
      </c>
      <c r="E1950">
        <v>112.154819</v>
      </c>
      <c r="F1950">
        <v>56.121769999999998</v>
      </c>
      <c r="G1950">
        <v>0</v>
      </c>
      <c r="H1950">
        <v>0</v>
      </c>
      <c r="I1950">
        <v>281.93540200000001</v>
      </c>
      <c r="J1950">
        <v>15.953704</v>
      </c>
      <c r="K1950">
        <v>361.47086400000001</v>
      </c>
      <c r="L1950">
        <v>76.211350999999993</v>
      </c>
      <c r="M1950">
        <v>38.314807999999999</v>
      </c>
      <c r="N1950">
        <v>61.487068999999998</v>
      </c>
      <c r="O1950">
        <v>0</v>
      </c>
      <c r="P1950">
        <v>0</v>
      </c>
      <c r="Q1950">
        <v>50.686321</v>
      </c>
      <c r="R1950">
        <v>1950004</v>
      </c>
      <c r="S1950">
        <f t="shared" si="120"/>
        <v>154.7236</v>
      </c>
      <c r="T1950">
        <f t="shared" si="121"/>
        <v>500.89831200000003</v>
      </c>
      <c r="U1950">
        <f t="shared" si="122"/>
        <v>491.95072700000003</v>
      </c>
      <c r="V1950">
        <f t="shared" si="123"/>
        <v>61.487068999999998</v>
      </c>
    </row>
    <row r="1951" spans="1:22" x14ac:dyDescent="0.35">
      <c r="A1951">
        <v>0</v>
      </c>
      <c r="B1951">
        <v>0</v>
      </c>
      <c r="C1951">
        <v>0</v>
      </c>
      <c r="D1951">
        <v>0</v>
      </c>
      <c r="E1951">
        <v>0</v>
      </c>
      <c r="F1951">
        <v>0</v>
      </c>
      <c r="G1951">
        <v>0</v>
      </c>
      <c r="H1951">
        <v>40</v>
      </c>
      <c r="I1951">
        <v>0</v>
      </c>
      <c r="J1951">
        <v>46.018203999999997</v>
      </c>
      <c r="K1951">
        <v>128.624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27300002</v>
      </c>
      <c r="S1951">
        <f t="shared" si="120"/>
        <v>0</v>
      </c>
      <c r="T1951">
        <f t="shared" si="121"/>
        <v>40</v>
      </c>
      <c r="U1951">
        <f t="shared" si="122"/>
        <v>174.64220399999999</v>
      </c>
      <c r="V1951">
        <f t="shared" si="123"/>
        <v>0</v>
      </c>
    </row>
    <row r="1952" spans="1:22" x14ac:dyDescent="0.35">
      <c r="A1952">
        <v>0</v>
      </c>
      <c r="B1952">
        <v>0</v>
      </c>
      <c r="C1952">
        <v>0</v>
      </c>
      <c r="D1952">
        <v>0</v>
      </c>
      <c r="E1952">
        <v>0</v>
      </c>
      <c r="F1952">
        <v>0</v>
      </c>
      <c r="G1952">
        <v>0</v>
      </c>
      <c r="H1952">
        <v>0</v>
      </c>
      <c r="I1952">
        <v>0</v>
      </c>
      <c r="J1952">
        <v>0</v>
      </c>
      <c r="K1952">
        <v>59.110719000000003</v>
      </c>
      <c r="L1952">
        <v>0</v>
      </c>
      <c r="M1952">
        <v>0</v>
      </c>
      <c r="N1952">
        <v>0</v>
      </c>
      <c r="O1952">
        <v>0</v>
      </c>
      <c r="P1952">
        <v>0</v>
      </c>
      <c r="Q1952">
        <v>0</v>
      </c>
      <c r="R1952">
        <v>27300005</v>
      </c>
      <c r="S1952">
        <f t="shared" si="120"/>
        <v>0</v>
      </c>
      <c r="T1952">
        <f t="shared" si="121"/>
        <v>0</v>
      </c>
      <c r="U1952">
        <f t="shared" si="122"/>
        <v>59.110719000000003</v>
      </c>
      <c r="V1952">
        <f t="shared" si="123"/>
        <v>0</v>
      </c>
    </row>
    <row r="1953" spans="1:22" x14ac:dyDescent="0.35">
      <c r="A1953">
        <v>0</v>
      </c>
      <c r="B1953">
        <v>10.097</v>
      </c>
      <c r="C1953">
        <v>0</v>
      </c>
      <c r="D1953">
        <v>15.431452999999999</v>
      </c>
      <c r="E1953">
        <v>17.671980999999999</v>
      </c>
      <c r="F1953">
        <v>15.601763</v>
      </c>
      <c r="G1953">
        <v>0</v>
      </c>
      <c r="H1953">
        <v>0</v>
      </c>
      <c r="I1953">
        <v>68.720355999999995</v>
      </c>
      <c r="J1953">
        <v>0</v>
      </c>
      <c r="K1953">
        <v>57.942224000000003</v>
      </c>
      <c r="L1953">
        <v>51.834902999999997</v>
      </c>
      <c r="M1953">
        <v>20.376539000000001</v>
      </c>
      <c r="N1953">
        <v>11.100317</v>
      </c>
      <c r="O1953">
        <v>0</v>
      </c>
      <c r="P1953">
        <v>0</v>
      </c>
      <c r="Q1953">
        <v>0</v>
      </c>
      <c r="R1953">
        <v>74000532</v>
      </c>
      <c r="S1953">
        <f t="shared" si="120"/>
        <v>25.528452999999999</v>
      </c>
      <c r="T1953">
        <f t="shared" si="121"/>
        <v>101.9941</v>
      </c>
      <c r="U1953">
        <f t="shared" si="122"/>
        <v>130.15366600000002</v>
      </c>
      <c r="V1953">
        <f t="shared" si="123"/>
        <v>11.100317</v>
      </c>
    </row>
    <row r="1954" spans="1:22" x14ac:dyDescent="0.35">
      <c r="A1954">
        <v>0</v>
      </c>
      <c r="B1954">
        <v>0</v>
      </c>
      <c r="C1954">
        <v>0</v>
      </c>
      <c r="D1954">
        <v>5.3860000000000001</v>
      </c>
      <c r="E1954">
        <v>24.222000000000001</v>
      </c>
      <c r="F1954">
        <v>0</v>
      </c>
      <c r="G1954">
        <v>0</v>
      </c>
      <c r="H1954">
        <v>5</v>
      </c>
      <c r="I1954">
        <v>5.46</v>
      </c>
      <c r="J1954">
        <v>22.734000000000002</v>
      </c>
      <c r="K1954">
        <v>4.3550000000000004</v>
      </c>
      <c r="L1954">
        <v>0</v>
      </c>
      <c r="M1954">
        <v>21.66</v>
      </c>
      <c r="N1954">
        <v>16.88</v>
      </c>
      <c r="O1954">
        <v>0</v>
      </c>
      <c r="P1954">
        <v>0</v>
      </c>
      <c r="Q1954">
        <v>5.46</v>
      </c>
      <c r="R1954">
        <v>8800001</v>
      </c>
      <c r="S1954">
        <f t="shared" si="120"/>
        <v>5.3860000000000001</v>
      </c>
      <c r="T1954">
        <f t="shared" si="121"/>
        <v>40.142000000000003</v>
      </c>
      <c r="U1954">
        <f t="shared" si="122"/>
        <v>48.749000000000002</v>
      </c>
      <c r="V1954">
        <f t="shared" si="123"/>
        <v>16.88</v>
      </c>
    </row>
    <row r="1955" spans="1:22" x14ac:dyDescent="0.35">
      <c r="A1955">
        <v>0</v>
      </c>
      <c r="B1955">
        <v>27.402894</v>
      </c>
      <c r="C1955">
        <v>0</v>
      </c>
      <c r="D1955">
        <v>36.657747999999998</v>
      </c>
      <c r="E1955">
        <v>120.473147</v>
      </c>
      <c r="F1955">
        <v>5.7183289999999998</v>
      </c>
      <c r="G1955">
        <v>0</v>
      </c>
      <c r="H1955">
        <v>0</v>
      </c>
      <c r="I1955">
        <v>136.49014199999999</v>
      </c>
      <c r="J1955">
        <v>0</v>
      </c>
      <c r="K1955">
        <v>81.932242000000002</v>
      </c>
      <c r="L1955">
        <v>107.833422</v>
      </c>
      <c r="M1955">
        <v>26.353846000000001</v>
      </c>
      <c r="N1955">
        <v>120.27162199999999</v>
      </c>
      <c r="O1955">
        <v>0</v>
      </c>
      <c r="P1955">
        <v>0</v>
      </c>
      <c r="Q1955">
        <v>27.663167000000001</v>
      </c>
      <c r="R1955">
        <v>74000533</v>
      </c>
      <c r="S1955">
        <f t="shared" si="120"/>
        <v>64.060642000000001</v>
      </c>
      <c r="T1955">
        <f t="shared" si="121"/>
        <v>290.34478499999994</v>
      </c>
      <c r="U1955">
        <f t="shared" si="122"/>
        <v>216.11951000000002</v>
      </c>
      <c r="V1955">
        <f t="shared" si="123"/>
        <v>120.27162199999999</v>
      </c>
    </row>
    <row r="1956" spans="1:22" x14ac:dyDescent="0.35">
      <c r="A1956">
        <v>10.243</v>
      </c>
      <c r="B1956">
        <v>35.835000000000001</v>
      </c>
      <c r="C1956">
        <v>0</v>
      </c>
      <c r="D1956">
        <v>16.091000000000001</v>
      </c>
      <c r="E1956">
        <v>144.62846999999999</v>
      </c>
      <c r="F1956">
        <v>61.480414000000003</v>
      </c>
      <c r="G1956">
        <v>0</v>
      </c>
      <c r="H1956">
        <v>0</v>
      </c>
      <c r="I1956">
        <v>33.737202000000003</v>
      </c>
      <c r="J1956">
        <v>22.873294999999999</v>
      </c>
      <c r="K1956">
        <v>68.707762000000002</v>
      </c>
      <c r="L1956">
        <v>37.094999999999999</v>
      </c>
      <c r="M1956">
        <v>53.722999999999999</v>
      </c>
      <c r="N1956">
        <v>0</v>
      </c>
      <c r="O1956">
        <v>0</v>
      </c>
      <c r="P1956">
        <v>19.041</v>
      </c>
      <c r="Q1956">
        <v>15.795</v>
      </c>
      <c r="R1956">
        <v>1950005</v>
      </c>
      <c r="S1956">
        <f t="shared" si="120"/>
        <v>62.169000000000004</v>
      </c>
      <c r="T1956">
        <f t="shared" si="121"/>
        <v>274.68208599999997</v>
      </c>
      <c r="U1956">
        <f t="shared" si="122"/>
        <v>182.39905700000003</v>
      </c>
      <c r="V1956">
        <f t="shared" si="123"/>
        <v>0</v>
      </c>
    </row>
    <row r="1957" spans="1:22" x14ac:dyDescent="0.35">
      <c r="A1957">
        <v>34.741</v>
      </c>
      <c r="B1957">
        <v>17.05</v>
      </c>
      <c r="C1957">
        <v>0</v>
      </c>
      <c r="D1957">
        <v>0</v>
      </c>
      <c r="E1957">
        <v>5.6440000000000001</v>
      </c>
      <c r="F1957">
        <v>0</v>
      </c>
      <c r="G1957">
        <v>24.788</v>
      </c>
      <c r="H1957">
        <v>0</v>
      </c>
      <c r="I1957">
        <v>4.4340000000000002</v>
      </c>
      <c r="J1957">
        <v>16.654</v>
      </c>
      <c r="K1957">
        <v>37.264000000000003</v>
      </c>
      <c r="L1957">
        <v>0</v>
      </c>
      <c r="M1957">
        <v>10.077999999999999</v>
      </c>
      <c r="N1957">
        <v>0</v>
      </c>
      <c r="O1957">
        <v>0</v>
      </c>
      <c r="P1957">
        <v>0</v>
      </c>
      <c r="Q1957">
        <v>0</v>
      </c>
      <c r="R1957">
        <v>1700001</v>
      </c>
      <c r="S1957">
        <f t="shared" si="120"/>
        <v>51.790999999999997</v>
      </c>
      <c r="T1957">
        <f t="shared" si="121"/>
        <v>34.866</v>
      </c>
      <c r="U1957">
        <f t="shared" si="122"/>
        <v>63.996000000000009</v>
      </c>
      <c r="V1957">
        <f t="shared" si="123"/>
        <v>0</v>
      </c>
    </row>
    <row r="1958" spans="1:22" x14ac:dyDescent="0.35">
      <c r="A1958">
        <v>0</v>
      </c>
      <c r="B1958">
        <v>0</v>
      </c>
      <c r="C1958">
        <v>0</v>
      </c>
      <c r="D1958">
        <v>0</v>
      </c>
      <c r="E1958">
        <v>0</v>
      </c>
      <c r="F1958">
        <v>0</v>
      </c>
      <c r="G1958">
        <v>0</v>
      </c>
      <c r="H1958">
        <v>0</v>
      </c>
      <c r="I1958">
        <v>0</v>
      </c>
      <c r="J1958">
        <v>0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f t="shared" si="120"/>
        <v>0</v>
      </c>
      <c r="T1958">
        <f t="shared" si="121"/>
        <v>0</v>
      </c>
      <c r="U1958">
        <f t="shared" si="122"/>
        <v>0</v>
      </c>
      <c r="V1958">
        <f t="shared" si="123"/>
        <v>0</v>
      </c>
    </row>
    <row r="1959" spans="1:22" x14ac:dyDescent="0.35">
      <c r="A1959">
        <v>0</v>
      </c>
      <c r="B1959">
        <v>14.114000000000001</v>
      </c>
      <c r="C1959">
        <v>0</v>
      </c>
      <c r="D1959">
        <v>115.199</v>
      </c>
      <c r="E1959">
        <v>242.03800000000001</v>
      </c>
      <c r="F1959">
        <v>0</v>
      </c>
      <c r="G1959">
        <v>19.341999999999999</v>
      </c>
      <c r="H1959">
        <v>12</v>
      </c>
      <c r="I1959">
        <v>219.35638800000001</v>
      </c>
      <c r="J1959">
        <v>6.7430000000000003</v>
      </c>
      <c r="K1959">
        <v>342.20780300000001</v>
      </c>
      <c r="L1959">
        <v>28.707325999999998</v>
      </c>
      <c r="M1959">
        <v>22.132000000000001</v>
      </c>
      <c r="N1959">
        <v>0</v>
      </c>
      <c r="O1959">
        <v>0</v>
      </c>
      <c r="P1959">
        <v>0</v>
      </c>
      <c r="Q1959">
        <v>0</v>
      </c>
      <c r="R1959">
        <v>27300001</v>
      </c>
      <c r="S1959">
        <f t="shared" si="120"/>
        <v>129.31299999999999</v>
      </c>
      <c r="T1959">
        <f t="shared" si="121"/>
        <v>492.73638800000003</v>
      </c>
      <c r="U1959">
        <f t="shared" si="122"/>
        <v>399.79012900000004</v>
      </c>
      <c r="V1959">
        <f t="shared" si="123"/>
        <v>0</v>
      </c>
    </row>
    <row r="1960" spans="1:22" x14ac:dyDescent="0.35">
      <c r="A1960">
        <v>7.0940000000000003</v>
      </c>
      <c r="B1960">
        <v>134.857</v>
      </c>
      <c r="C1960">
        <v>0</v>
      </c>
      <c r="D1960">
        <v>49.616999999999997</v>
      </c>
      <c r="E1960">
        <v>75.418999999999997</v>
      </c>
      <c r="F1960">
        <v>8.4290000000000003</v>
      </c>
      <c r="G1960">
        <v>0</v>
      </c>
      <c r="H1960">
        <v>17</v>
      </c>
      <c r="I1960">
        <v>299.709</v>
      </c>
      <c r="J1960">
        <v>0</v>
      </c>
      <c r="K1960">
        <v>12.824999999999999</v>
      </c>
      <c r="L1960">
        <v>90.106999999999999</v>
      </c>
      <c r="M1960">
        <v>25.306000000000001</v>
      </c>
      <c r="N1960">
        <v>16.864999999999998</v>
      </c>
      <c r="O1960">
        <v>0</v>
      </c>
      <c r="P1960">
        <v>77.081999999999994</v>
      </c>
      <c r="Q1960">
        <v>140.57300000000001</v>
      </c>
      <c r="R1960">
        <v>3160001</v>
      </c>
      <c r="S1960">
        <f t="shared" si="120"/>
        <v>191.56799999999998</v>
      </c>
      <c r="T1960">
        <f t="shared" si="121"/>
        <v>618.21199999999999</v>
      </c>
      <c r="U1960">
        <f t="shared" si="122"/>
        <v>128.238</v>
      </c>
      <c r="V1960">
        <f t="shared" si="123"/>
        <v>16.864999999999998</v>
      </c>
    </row>
    <row r="1961" spans="1:22" x14ac:dyDescent="0.35">
      <c r="A1961">
        <v>35.006</v>
      </c>
      <c r="B1961">
        <v>4.4569999999999999</v>
      </c>
      <c r="C1961">
        <v>0</v>
      </c>
      <c r="D1961">
        <v>9.5030000000000001</v>
      </c>
      <c r="E1961">
        <v>35.39</v>
      </c>
      <c r="F1961">
        <v>4.8479999999999999</v>
      </c>
      <c r="G1961">
        <v>0</v>
      </c>
      <c r="H1961">
        <v>0</v>
      </c>
      <c r="I1961">
        <v>5.7670000000000003</v>
      </c>
      <c r="J1961">
        <v>0</v>
      </c>
      <c r="K1961">
        <v>0</v>
      </c>
      <c r="L1961">
        <v>4.6740000000000004</v>
      </c>
      <c r="M1961">
        <v>10.651</v>
      </c>
      <c r="N1961">
        <v>0</v>
      </c>
      <c r="O1961">
        <v>0</v>
      </c>
      <c r="P1961">
        <v>0</v>
      </c>
      <c r="Q1961">
        <v>0</v>
      </c>
      <c r="R1961">
        <v>7670001</v>
      </c>
      <c r="S1961">
        <f t="shared" si="120"/>
        <v>48.966000000000001</v>
      </c>
      <c r="T1961">
        <f t="shared" si="121"/>
        <v>46.005000000000003</v>
      </c>
      <c r="U1961">
        <f t="shared" si="122"/>
        <v>15.324999999999999</v>
      </c>
      <c r="V1961">
        <f t="shared" si="123"/>
        <v>0</v>
      </c>
    </row>
    <row r="1962" spans="1:22" x14ac:dyDescent="0.35">
      <c r="A1962">
        <v>0</v>
      </c>
      <c r="B1962">
        <v>0</v>
      </c>
      <c r="C1962">
        <v>0</v>
      </c>
      <c r="D1962">
        <v>0</v>
      </c>
      <c r="E1962">
        <v>0</v>
      </c>
      <c r="F1962">
        <v>0</v>
      </c>
      <c r="G1962">
        <v>0</v>
      </c>
      <c r="H1962">
        <v>0</v>
      </c>
      <c r="I1962">
        <v>0</v>
      </c>
      <c r="J1962">
        <v>0</v>
      </c>
      <c r="K1962">
        <v>9.4022179999999995</v>
      </c>
      <c r="L1962">
        <v>15.425074</v>
      </c>
      <c r="M1962">
        <v>12.622906</v>
      </c>
      <c r="N1962">
        <v>0</v>
      </c>
      <c r="O1962">
        <v>0</v>
      </c>
      <c r="P1962">
        <v>0</v>
      </c>
      <c r="Q1962">
        <v>0</v>
      </c>
      <c r="R1962">
        <v>74000513</v>
      </c>
      <c r="S1962">
        <f t="shared" si="120"/>
        <v>0</v>
      </c>
      <c r="T1962">
        <f t="shared" si="121"/>
        <v>0</v>
      </c>
      <c r="U1962">
        <f t="shared" si="122"/>
        <v>37.450198</v>
      </c>
      <c r="V1962">
        <f t="shared" si="123"/>
        <v>0</v>
      </c>
    </row>
    <row r="1963" spans="1:22" x14ac:dyDescent="0.35">
      <c r="A1963">
        <v>0</v>
      </c>
      <c r="B1963">
        <v>0</v>
      </c>
      <c r="C1963">
        <v>0</v>
      </c>
      <c r="D1963">
        <v>0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0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74000531</v>
      </c>
      <c r="S1963">
        <f t="shared" si="120"/>
        <v>0</v>
      </c>
      <c r="T1963">
        <f t="shared" si="121"/>
        <v>0</v>
      </c>
      <c r="U1963">
        <f t="shared" si="122"/>
        <v>0</v>
      </c>
      <c r="V1963">
        <f t="shared" si="123"/>
        <v>0</v>
      </c>
    </row>
    <row r="1964" spans="1:22" x14ac:dyDescent="0.35">
      <c r="A1964">
        <v>0</v>
      </c>
      <c r="B1964">
        <v>11.239136</v>
      </c>
      <c r="C1964">
        <v>0</v>
      </c>
      <c r="D1964">
        <v>0</v>
      </c>
      <c r="E1964">
        <v>8.8124529999999996</v>
      </c>
      <c r="F1964">
        <v>0</v>
      </c>
      <c r="G1964">
        <v>11.616547000000001</v>
      </c>
      <c r="H1964">
        <v>0</v>
      </c>
      <c r="I1964">
        <v>0</v>
      </c>
      <c r="J1964">
        <v>0</v>
      </c>
      <c r="K1964">
        <v>48.635756000000001</v>
      </c>
      <c r="L1964">
        <v>7.166093</v>
      </c>
      <c r="M1964">
        <v>8.7845829999999996</v>
      </c>
      <c r="N1964">
        <v>0</v>
      </c>
      <c r="O1964">
        <v>0</v>
      </c>
      <c r="P1964">
        <v>0</v>
      </c>
      <c r="Q1964">
        <v>0</v>
      </c>
      <c r="R1964">
        <v>74000512</v>
      </c>
      <c r="S1964">
        <f t="shared" si="120"/>
        <v>11.239136</v>
      </c>
      <c r="T1964">
        <f t="shared" si="121"/>
        <v>20.429000000000002</v>
      </c>
      <c r="U1964">
        <f t="shared" si="122"/>
        <v>64.586432000000002</v>
      </c>
      <c r="V1964">
        <f t="shared" si="123"/>
        <v>0</v>
      </c>
    </row>
    <row r="1965" spans="1:22" x14ac:dyDescent="0.35">
      <c r="A1965">
        <v>0</v>
      </c>
      <c r="B1965">
        <v>0</v>
      </c>
      <c r="C1965">
        <v>0</v>
      </c>
      <c r="D1965">
        <v>18.36112</v>
      </c>
      <c r="E1965">
        <v>13.354079</v>
      </c>
      <c r="F1965">
        <v>4.8206819999999997</v>
      </c>
      <c r="G1965">
        <v>0</v>
      </c>
      <c r="H1965">
        <v>0</v>
      </c>
      <c r="I1965">
        <v>0</v>
      </c>
      <c r="J1965">
        <v>23.895263</v>
      </c>
      <c r="K1965">
        <v>94.995510999999993</v>
      </c>
      <c r="L1965">
        <v>18.819296000000001</v>
      </c>
      <c r="M1965">
        <v>18.771903999999999</v>
      </c>
      <c r="N1965">
        <v>0</v>
      </c>
      <c r="O1965">
        <v>0</v>
      </c>
      <c r="P1965">
        <v>0</v>
      </c>
      <c r="Q1965">
        <v>0</v>
      </c>
      <c r="R1965">
        <v>74000521</v>
      </c>
      <c r="S1965">
        <f t="shared" si="120"/>
        <v>18.36112</v>
      </c>
      <c r="T1965">
        <f t="shared" si="121"/>
        <v>18.174761</v>
      </c>
      <c r="U1965">
        <f t="shared" si="122"/>
        <v>156.48197400000001</v>
      </c>
      <c r="V1965">
        <f t="shared" si="123"/>
        <v>0</v>
      </c>
    </row>
    <row r="1966" spans="1:22" x14ac:dyDescent="0.35">
      <c r="A1966">
        <v>0</v>
      </c>
      <c r="B1966">
        <v>0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6380003</v>
      </c>
      <c r="S1966">
        <f t="shared" si="120"/>
        <v>0</v>
      </c>
      <c r="T1966">
        <f t="shared" si="121"/>
        <v>0</v>
      </c>
      <c r="U1966">
        <f t="shared" si="122"/>
        <v>0</v>
      </c>
      <c r="V1966">
        <f t="shared" si="123"/>
        <v>0</v>
      </c>
    </row>
    <row r="1967" spans="1:22" x14ac:dyDescent="0.35">
      <c r="A1967">
        <v>121.627222</v>
      </c>
      <c r="B1967">
        <v>5228.479069</v>
      </c>
      <c r="C1967">
        <v>126.15660699999999</v>
      </c>
      <c r="D1967">
        <v>992.40095099999996</v>
      </c>
      <c r="E1967">
        <v>5752.39725</v>
      </c>
      <c r="F1967">
        <v>1392.7580250000001</v>
      </c>
      <c r="G1967">
        <v>3347.560148</v>
      </c>
      <c r="H1967">
        <v>629</v>
      </c>
      <c r="I1967">
        <v>6342.5161790000002</v>
      </c>
      <c r="J1967">
        <v>281.72920399999998</v>
      </c>
      <c r="K1967">
        <v>376.61431700000003</v>
      </c>
      <c r="L1967">
        <v>554.83224800000005</v>
      </c>
      <c r="M1967">
        <v>475.27838000000003</v>
      </c>
      <c r="N1967">
        <v>68.919842000000003</v>
      </c>
      <c r="O1967">
        <v>0</v>
      </c>
      <c r="P1967">
        <v>1287.210474</v>
      </c>
      <c r="Q1967">
        <v>5571.2852140000005</v>
      </c>
      <c r="R1967">
        <v>74000121</v>
      </c>
      <c r="S1967">
        <f t="shared" si="120"/>
        <v>6468.6638489999996</v>
      </c>
      <c r="T1967">
        <f t="shared" si="121"/>
        <v>24322.727290000003</v>
      </c>
      <c r="U1967">
        <f t="shared" si="122"/>
        <v>1688.4541489999999</v>
      </c>
      <c r="V1967">
        <f t="shared" si="123"/>
        <v>68.919842000000003</v>
      </c>
    </row>
    <row r="1968" spans="1:22" x14ac:dyDescent="0.35">
      <c r="A1968">
        <v>0</v>
      </c>
      <c r="B1968">
        <v>0</v>
      </c>
      <c r="C1968">
        <v>0</v>
      </c>
      <c r="D1968">
        <v>14.556585</v>
      </c>
      <c r="E1968">
        <v>28.745809999999999</v>
      </c>
      <c r="F1968">
        <v>16.316322</v>
      </c>
      <c r="G1968">
        <v>0</v>
      </c>
      <c r="H1968">
        <v>0</v>
      </c>
      <c r="I1968">
        <v>0</v>
      </c>
      <c r="J1968">
        <v>0</v>
      </c>
      <c r="K1968">
        <v>252.75106099999999</v>
      </c>
      <c r="L1968">
        <v>50.660355000000003</v>
      </c>
      <c r="M1968">
        <v>69.394717</v>
      </c>
      <c r="N1968">
        <v>53.625079999999997</v>
      </c>
      <c r="O1968">
        <v>0</v>
      </c>
      <c r="P1968">
        <v>0</v>
      </c>
      <c r="Q1968">
        <v>0</v>
      </c>
      <c r="R1968">
        <v>74000511</v>
      </c>
      <c r="S1968">
        <f t="shared" si="120"/>
        <v>14.556585</v>
      </c>
      <c r="T1968">
        <f t="shared" si="121"/>
        <v>45.062131999999998</v>
      </c>
      <c r="U1968">
        <f t="shared" si="122"/>
        <v>372.80613299999999</v>
      </c>
      <c r="V1968">
        <f t="shared" si="123"/>
        <v>53.625079999999997</v>
      </c>
    </row>
    <row r="1969" spans="1:22" x14ac:dyDescent="0.35">
      <c r="A1969">
        <v>0</v>
      </c>
      <c r="B1969">
        <v>27.187882999999999</v>
      </c>
      <c r="C1969">
        <v>0</v>
      </c>
      <c r="D1969">
        <v>0</v>
      </c>
      <c r="E1969">
        <v>89.125203999999997</v>
      </c>
      <c r="F1969">
        <v>0</v>
      </c>
      <c r="G1969">
        <v>0</v>
      </c>
      <c r="H1969">
        <v>6</v>
      </c>
      <c r="I1969">
        <v>15.334664</v>
      </c>
      <c r="J1969">
        <v>0</v>
      </c>
      <c r="K1969">
        <v>143.18489400000001</v>
      </c>
      <c r="L1969">
        <v>123.214547</v>
      </c>
      <c r="M1969">
        <v>38.849488999999998</v>
      </c>
      <c r="N1969">
        <v>0</v>
      </c>
      <c r="O1969">
        <v>0</v>
      </c>
      <c r="P1969">
        <v>0</v>
      </c>
      <c r="Q1969">
        <v>0</v>
      </c>
      <c r="R1969">
        <v>74000522</v>
      </c>
      <c r="S1969">
        <f t="shared" si="120"/>
        <v>27.187882999999999</v>
      </c>
      <c r="T1969">
        <f t="shared" si="121"/>
        <v>110.459868</v>
      </c>
      <c r="U1969">
        <f t="shared" si="122"/>
        <v>305.24893000000003</v>
      </c>
      <c r="V1969">
        <f t="shared" si="123"/>
        <v>0</v>
      </c>
    </row>
    <row r="1970" spans="1:22" x14ac:dyDescent="0.35">
      <c r="A1970">
        <v>36.655563000000001</v>
      </c>
      <c r="B1970">
        <v>4.8171090000000003</v>
      </c>
      <c r="C1970">
        <v>0</v>
      </c>
      <c r="D1970">
        <v>37.007849</v>
      </c>
      <c r="E1970">
        <v>66.923182999999995</v>
      </c>
      <c r="F1970">
        <v>0</v>
      </c>
      <c r="G1970">
        <v>0</v>
      </c>
      <c r="H1970">
        <v>0</v>
      </c>
      <c r="I1970">
        <v>43.513553999999999</v>
      </c>
      <c r="J1970">
        <v>0</v>
      </c>
      <c r="K1970">
        <v>50.555366999999997</v>
      </c>
      <c r="L1970">
        <v>0</v>
      </c>
      <c r="M1970">
        <v>57.246960999999999</v>
      </c>
      <c r="N1970">
        <v>0</v>
      </c>
      <c r="O1970">
        <v>0</v>
      </c>
      <c r="P1970">
        <v>4.8171090000000003</v>
      </c>
      <c r="Q1970">
        <v>17.058809</v>
      </c>
      <c r="R1970">
        <v>74000523</v>
      </c>
      <c r="S1970">
        <f t="shared" si="120"/>
        <v>78.48052100000001</v>
      </c>
      <c r="T1970">
        <f t="shared" si="121"/>
        <v>132.31265500000001</v>
      </c>
      <c r="U1970">
        <f t="shared" si="122"/>
        <v>107.80232799999999</v>
      </c>
      <c r="V1970">
        <f t="shared" si="123"/>
        <v>0</v>
      </c>
    </row>
    <row r="1971" spans="1:22" x14ac:dyDescent="0.35">
      <c r="A1971">
        <v>28.161000000000001</v>
      </c>
      <c r="B1971">
        <v>61.493000000000002</v>
      </c>
      <c r="C1971">
        <v>0</v>
      </c>
      <c r="D1971">
        <v>34.849623999999999</v>
      </c>
      <c r="E1971">
        <v>220.87677099999999</v>
      </c>
      <c r="F1971">
        <v>28.68</v>
      </c>
      <c r="G1971">
        <v>18.893000000000001</v>
      </c>
      <c r="H1971">
        <v>8</v>
      </c>
      <c r="I1971">
        <v>209.91304299999999</v>
      </c>
      <c r="J1971">
        <v>0</v>
      </c>
      <c r="K1971">
        <v>224.93371500000001</v>
      </c>
      <c r="L1971">
        <v>98.486011000000005</v>
      </c>
      <c r="M1971">
        <v>69.038953000000006</v>
      </c>
      <c r="N1971">
        <v>51.971134999999997</v>
      </c>
      <c r="O1971">
        <v>0</v>
      </c>
      <c r="P1971">
        <v>0</v>
      </c>
      <c r="Q1971">
        <v>53.500678000000001</v>
      </c>
      <c r="R1971">
        <v>1950001</v>
      </c>
      <c r="S1971">
        <f t="shared" si="120"/>
        <v>124.503624</v>
      </c>
      <c r="T1971">
        <f t="shared" si="121"/>
        <v>539.86349199999995</v>
      </c>
      <c r="U1971">
        <f t="shared" si="122"/>
        <v>392.45867900000002</v>
      </c>
      <c r="V1971">
        <f t="shared" si="123"/>
        <v>51.971134999999997</v>
      </c>
    </row>
    <row r="1972" spans="1:22" x14ac:dyDescent="0.35">
      <c r="A1972">
        <v>0</v>
      </c>
      <c r="B1972">
        <v>0</v>
      </c>
      <c r="C1972">
        <v>0</v>
      </c>
      <c r="D1972">
        <v>0</v>
      </c>
      <c r="E1972">
        <v>77.896000000000001</v>
      </c>
      <c r="F1972">
        <v>0</v>
      </c>
      <c r="G1972">
        <v>0</v>
      </c>
      <c r="H1972">
        <v>0</v>
      </c>
      <c r="I1972">
        <v>0</v>
      </c>
      <c r="J1972">
        <v>0</v>
      </c>
      <c r="K1972">
        <v>430.36900000000003</v>
      </c>
      <c r="L1972">
        <v>18.207999999999998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6380004</v>
      </c>
      <c r="S1972">
        <f t="shared" si="120"/>
        <v>0</v>
      </c>
      <c r="T1972">
        <f t="shared" si="121"/>
        <v>77.896000000000001</v>
      </c>
      <c r="U1972">
        <f t="shared" si="122"/>
        <v>448.577</v>
      </c>
      <c r="V1972">
        <f t="shared" si="123"/>
        <v>0</v>
      </c>
    </row>
    <row r="1973" spans="1:22" x14ac:dyDescent="0.35">
      <c r="A1973">
        <v>4.4989999999999997</v>
      </c>
      <c r="B1973">
        <v>35.542000000000002</v>
      </c>
      <c r="C1973">
        <v>0</v>
      </c>
      <c r="D1973">
        <v>23.462</v>
      </c>
      <c r="E1973">
        <v>5.8789999999999996</v>
      </c>
      <c r="F1973">
        <v>1.6379999999999999</v>
      </c>
      <c r="G1973">
        <v>0</v>
      </c>
      <c r="H1973">
        <v>4</v>
      </c>
      <c r="I1973">
        <v>72.010999999999996</v>
      </c>
      <c r="J1973">
        <v>19.888999999999999</v>
      </c>
      <c r="K1973">
        <v>21.613</v>
      </c>
      <c r="L1973">
        <v>4.3940000000000001</v>
      </c>
      <c r="M1973">
        <v>15.634</v>
      </c>
      <c r="N1973">
        <v>4.4989999999999997</v>
      </c>
      <c r="O1973">
        <v>0</v>
      </c>
      <c r="P1973">
        <v>0</v>
      </c>
      <c r="Q1973">
        <v>0</v>
      </c>
      <c r="R1973">
        <v>6610001</v>
      </c>
      <c r="S1973">
        <f t="shared" si="120"/>
        <v>63.503</v>
      </c>
      <c r="T1973">
        <f t="shared" si="121"/>
        <v>83.527999999999992</v>
      </c>
      <c r="U1973">
        <f t="shared" si="122"/>
        <v>61.529999999999994</v>
      </c>
      <c r="V1973">
        <f t="shared" si="123"/>
        <v>4.4989999999999997</v>
      </c>
    </row>
    <row r="1974" spans="1:22" x14ac:dyDescent="0.35">
      <c r="A1974">
        <v>0</v>
      </c>
      <c r="B1974">
        <v>0</v>
      </c>
      <c r="C1974">
        <v>0</v>
      </c>
      <c r="D1974">
        <v>23.330417000000001</v>
      </c>
      <c r="E1974">
        <v>0</v>
      </c>
      <c r="F1974">
        <v>7.4420000000000002</v>
      </c>
      <c r="G1974">
        <v>0</v>
      </c>
      <c r="H1974">
        <v>41</v>
      </c>
      <c r="I1974">
        <v>0</v>
      </c>
      <c r="J1974">
        <v>10.647166</v>
      </c>
      <c r="K1974">
        <v>18.137505999999998</v>
      </c>
      <c r="L1974">
        <v>0</v>
      </c>
      <c r="M1974">
        <v>9.1061669999999992</v>
      </c>
      <c r="N1974">
        <v>0</v>
      </c>
      <c r="O1974">
        <v>0</v>
      </c>
      <c r="P1974">
        <v>0</v>
      </c>
      <c r="Q1974">
        <v>0</v>
      </c>
      <c r="R1974">
        <v>74000412</v>
      </c>
      <c r="S1974">
        <f t="shared" si="120"/>
        <v>23.330417000000001</v>
      </c>
      <c r="T1974">
        <f t="shared" si="121"/>
        <v>48.442</v>
      </c>
      <c r="U1974">
        <f t="shared" si="122"/>
        <v>37.890839</v>
      </c>
      <c r="V1974">
        <f t="shared" si="123"/>
        <v>0</v>
      </c>
    </row>
    <row r="1975" spans="1:22" x14ac:dyDescent="0.35">
      <c r="A1975">
        <v>28.919</v>
      </c>
      <c r="B1975">
        <v>60.811</v>
      </c>
      <c r="C1975">
        <v>0</v>
      </c>
      <c r="D1975">
        <v>38.032775000000001</v>
      </c>
      <c r="E1975">
        <v>64.022937999999996</v>
      </c>
      <c r="F1975">
        <v>117.03981400000001</v>
      </c>
      <c r="G1975">
        <v>0</v>
      </c>
      <c r="H1975">
        <v>0</v>
      </c>
      <c r="I1975">
        <v>37.740350999999997</v>
      </c>
      <c r="J1975">
        <v>0</v>
      </c>
      <c r="K1975">
        <v>108.888645</v>
      </c>
      <c r="L1975">
        <v>76.937636999999995</v>
      </c>
      <c r="M1975">
        <v>15.379238000000001</v>
      </c>
      <c r="N1975">
        <v>21.613795</v>
      </c>
      <c r="O1975">
        <v>0</v>
      </c>
      <c r="P1975">
        <v>0</v>
      </c>
      <c r="Q1975">
        <v>0</v>
      </c>
      <c r="R1975">
        <v>1950003</v>
      </c>
      <c r="S1975">
        <f t="shared" si="120"/>
        <v>127.762775</v>
      </c>
      <c r="T1975">
        <f t="shared" si="121"/>
        <v>218.80310299999999</v>
      </c>
      <c r="U1975">
        <f t="shared" si="122"/>
        <v>201.20551999999998</v>
      </c>
      <c r="V1975">
        <f t="shared" si="123"/>
        <v>21.613795</v>
      </c>
    </row>
    <row r="1976" spans="1:22" x14ac:dyDescent="0.35">
      <c r="A1976">
        <v>0</v>
      </c>
      <c r="B1976">
        <v>0</v>
      </c>
      <c r="C1976">
        <v>0</v>
      </c>
      <c r="D1976">
        <v>0</v>
      </c>
      <c r="E1976">
        <v>0</v>
      </c>
      <c r="F1976">
        <v>0</v>
      </c>
      <c r="G1976">
        <v>0</v>
      </c>
      <c r="H1976">
        <v>0</v>
      </c>
      <c r="I1976">
        <v>0</v>
      </c>
      <c r="J1976">
        <v>0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74000414</v>
      </c>
      <c r="S1976">
        <f t="shared" si="120"/>
        <v>0</v>
      </c>
      <c r="T1976">
        <f t="shared" si="121"/>
        <v>0</v>
      </c>
      <c r="U1976">
        <f t="shared" si="122"/>
        <v>0</v>
      </c>
      <c r="V1976">
        <f t="shared" si="123"/>
        <v>0</v>
      </c>
    </row>
    <row r="1977" spans="1:22" x14ac:dyDescent="0.35">
      <c r="A1977">
        <v>0</v>
      </c>
      <c r="B1977">
        <v>0</v>
      </c>
      <c r="C1977">
        <v>0</v>
      </c>
      <c r="D1977">
        <v>0</v>
      </c>
      <c r="E1977">
        <v>0</v>
      </c>
      <c r="F1977">
        <v>0</v>
      </c>
      <c r="G1977">
        <v>0</v>
      </c>
      <c r="H1977">
        <v>0</v>
      </c>
      <c r="I1977">
        <v>0</v>
      </c>
      <c r="J1977">
        <v>0</v>
      </c>
      <c r="K1977">
        <v>20.902010000000001</v>
      </c>
      <c r="L1977">
        <v>0</v>
      </c>
      <c r="M1977">
        <v>0</v>
      </c>
      <c r="N1977">
        <v>0</v>
      </c>
      <c r="O1977">
        <v>0</v>
      </c>
      <c r="P1977">
        <v>0</v>
      </c>
      <c r="Q1977">
        <v>0</v>
      </c>
      <c r="R1977">
        <v>1950002</v>
      </c>
      <c r="S1977">
        <f t="shared" si="120"/>
        <v>0</v>
      </c>
      <c r="T1977">
        <f t="shared" si="121"/>
        <v>0</v>
      </c>
      <c r="U1977">
        <f t="shared" si="122"/>
        <v>20.902010000000001</v>
      </c>
      <c r="V1977">
        <f t="shared" si="123"/>
        <v>0</v>
      </c>
    </row>
    <row r="1978" spans="1:22" x14ac:dyDescent="0.35">
      <c r="A1978">
        <v>0</v>
      </c>
      <c r="B1978">
        <v>0</v>
      </c>
      <c r="C1978">
        <v>0</v>
      </c>
      <c r="D1978">
        <v>0</v>
      </c>
      <c r="E1978">
        <v>23.580476000000001</v>
      </c>
      <c r="F1978">
        <v>10.338853</v>
      </c>
      <c r="G1978">
        <v>0</v>
      </c>
      <c r="H1978">
        <v>0</v>
      </c>
      <c r="I1978">
        <v>0</v>
      </c>
      <c r="J1978">
        <v>175.29034300000001</v>
      </c>
      <c r="K1978">
        <v>286.19500099999999</v>
      </c>
      <c r="L1978">
        <v>419.01446399999998</v>
      </c>
      <c r="M1978">
        <v>36.488773999999999</v>
      </c>
      <c r="N1978">
        <v>0</v>
      </c>
      <c r="O1978">
        <v>0</v>
      </c>
      <c r="P1978">
        <v>0</v>
      </c>
      <c r="Q1978">
        <v>0</v>
      </c>
      <c r="R1978">
        <v>74000432</v>
      </c>
      <c r="S1978">
        <f t="shared" si="120"/>
        <v>0</v>
      </c>
      <c r="T1978">
        <f t="shared" si="121"/>
        <v>33.919329000000005</v>
      </c>
      <c r="U1978">
        <f t="shared" si="122"/>
        <v>916.98858200000006</v>
      </c>
      <c r="V1978">
        <f t="shared" si="123"/>
        <v>0</v>
      </c>
    </row>
    <row r="1979" spans="1:22" x14ac:dyDescent="0.35">
      <c r="A1979">
        <v>0</v>
      </c>
      <c r="B1979">
        <v>0</v>
      </c>
      <c r="C1979">
        <v>0</v>
      </c>
      <c r="D1979">
        <v>0</v>
      </c>
      <c r="E1979">
        <v>0</v>
      </c>
      <c r="F1979">
        <v>0</v>
      </c>
      <c r="G1979">
        <v>0</v>
      </c>
      <c r="H1979">
        <v>0</v>
      </c>
      <c r="I1979">
        <v>36.286239000000002</v>
      </c>
      <c r="J1979">
        <v>18.820616999999999</v>
      </c>
      <c r="K1979">
        <v>67.749476999999999</v>
      </c>
      <c r="L1979">
        <v>84.916368000000006</v>
      </c>
      <c r="M1979">
        <v>41.657077999999998</v>
      </c>
      <c r="N1979">
        <v>0</v>
      </c>
      <c r="O1979">
        <v>0</v>
      </c>
      <c r="P1979">
        <v>0</v>
      </c>
      <c r="Q1979">
        <v>12.156974</v>
      </c>
      <c r="R1979">
        <v>74000421</v>
      </c>
      <c r="S1979">
        <f t="shared" si="120"/>
        <v>0</v>
      </c>
      <c r="T1979">
        <f t="shared" si="121"/>
        <v>48.443213</v>
      </c>
      <c r="U1979">
        <f t="shared" si="122"/>
        <v>213.14354000000003</v>
      </c>
      <c r="V1979">
        <f t="shared" si="123"/>
        <v>0</v>
      </c>
    </row>
    <row r="1980" spans="1:22" x14ac:dyDescent="0.35">
      <c r="A1980">
        <v>0</v>
      </c>
      <c r="B1980">
        <v>17.085999999999999</v>
      </c>
      <c r="C1980">
        <v>0</v>
      </c>
      <c r="D1980">
        <v>0</v>
      </c>
      <c r="E1980">
        <v>108.309</v>
      </c>
      <c r="F1980">
        <v>0</v>
      </c>
      <c r="G1980">
        <v>0</v>
      </c>
      <c r="H1980">
        <v>12</v>
      </c>
      <c r="I1980">
        <v>0</v>
      </c>
      <c r="J1980">
        <v>0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0</v>
      </c>
      <c r="R1980">
        <v>6380002</v>
      </c>
      <c r="S1980">
        <f t="shared" si="120"/>
        <v>17.085999999999999</v>
      </c>
      <c r="T1980">
        <f t="shared" si="121"/>
        <v>120.309</v>
      </c>
      <c r="U1980">
        <f t="shared" si="122"/>
        <v>0</v>
      </c>
      <c r="V1980">
        <f t="shared" si="123"/>
        <v>0</v>
      </c>
    </row>
    <row r="1981" spans="1:22" x14ac:dyDescent="0.35">
      <c r="A1981">
        <v>0</v>
      </c>
      <c r="B1981">
        <v>0</v>
      </c>
      <c r="C1981">
        <v>0</v>
      </c>
      <c r="D1981">
        <v>0</v>
      </c>
      <c r="E1981">
        <v>0</v>
      </c>
      <c r="F1981">
        <v>0</v>
      </c>
      <c r="G1981">
        <v>0</v>
      </c>
      <c r="H1981">
        <v>0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6380001</v>
      </c>
      <c r="S1981">
        <f t="shared" si="120"/>
        <v>0</v>
      </c>
      <c r="T1981">
        <f t="shared" si="121"/>
        <v>0</v>
      </c>
      <c r="U1981">
        <f t="shared" si="122"/>
        <v>0</v>
      </c>
      <c r="V1981">
        <f t="shared" si="123"/>
        <v>0</v>
      </c>
    </row>
    <row r="1982" spans="1:22" x14ac:dyDescent="0.35">
      <c r="A1982">
        <v>0</v>
      </c>
      <c r="B1982">
        <v>0</v>
      </c>
      <c r="C1982">
        <v>0</v>
      </c>
      <c r="D1982">
        <v>38.423627000000003</v>
      </c>
      <c r="E1982">
        <v>7.1747909999999999</v>
      </c>
      <c r="F1982">
        <v>0</v>
      </c>
      <c r="G1982">
        <v>12.429674</v>
      </c>
      <c r="H1982">
        <v>0</v>
      </c>
      <c r="I1982">
        <v>23.547917000000002</v>
      </c>
      <c r="J1982">
        <v>0</v>
      </c>
      <c r="K1982">
        <v>56.502144999999999</v>
      </c>
      <c r="L1982">
        <v>23.685410999999998</v>
      </c>
      <c r="M1982">
        <v>0</v>
      </c>
      <c r="N1982">
        <v>0</v>
      </c>
      <c r="O1982">
        <v>0</v>
      </c>
      <c r="P1982">
        <v>0</v>
      </c>
      <c r="Q1982">
        <v>6.3530980000000001</v>
      </c>
      <c r="R1982">
        <v>74000413</v>
      </c>
      <c r="S1982">
        <f t="shared" si="120"/>
        <v>38.423627000000003</v>
      </c>
      <c r="T1982">
        <f t="shared" si="121"/>
        <v>49.505480000000006</v>
      </c>
      <c r="U1982">
        <f t="shared" si="122"/>
        <v>80.187556000000001</v>
      </c>
      <c r="V1982">
        <f t="shared" si="123"/>
        <v>0</v>
      </c>
    </row>
    <row r="1983" spans="1:22" x14ac:dyDescent="0.35">
      <c r="A1983">
        <v>0</v>
      </c>
      <c r="B1983">
        <v>0</v>
      </c>
      <c r="C1983">
        <v>0</v>
      </c>
      <c r="D1983">
        <v>0</v>
      </c>
      <c r="E1983">
        <v>54.938304000000002</v>
      </c>
      <c r="F1983">
        <v>0</v>
      </c>
      <c r="G1983">
        <v>24.847294000000002</v>
      </c>
      <c r="H1983">
        <v>0</v>
      </c>
      <c r="I1983">
        <v>31.981445000000001</v>
      </c>
      <c r="J1983">
        <v>0</v>
      </c>
      <c r="K1983">
        <v>220.11266499999999</v>
      </c>
      <c r="L1983">
        <v>124.64135400000001</v>
      </c>
      <c r="M1983">
        <v>38.355443999999999</v>
      </c>
      <c r="N1983">
        <v>13.648066</v>
      </c>
      <c r="O1983">
        <v>0</v>
      </c>
      <c r="P1983">
        <v>0</v>
      </c>
      <c r="Q1983">
        <v>21.873078</v>
      </c>
      <c r="R1983">
        <v>74000422</v>
      </c>
      <c r="S1983">
        <f t="shared" si="120"/>
        <v>0</v>
      </c>
      <c r="T1983">
        <f t="shared" si="121"/>
        <v>133.64012099999999</v>
      </c>
      <c r="U1983">
        <f t="shared" si="122"/>
        <v>383.10946299999995</v>
      </c>
      <c r="V1983">
        <f t="shared" si="123"/>
        <v>13.648066</v>
      </c>
    </row>
    <row r="1984" spans="1:22" x14ac:dyDescent="0.35">
      <c r="A1984">
        <v>68.164000000000001</v>
      </c>
      <c r="B1984">
        <v>127.182</v>
      </c>
      <c r="C1984">
        <v>0</v>
      </c>
      <c r="D1984">
        <v>24.904</v>
      </c>
      <c r="E1984">
        <v>49.582000000000001</v>
      </c>
      <c r="F1984">
        <v>0</v>
      </c>
      <c r="G1984">
        <v>7.6260000000000003</v>
      </c>
      <c r="H1984">
        <v>0</v>
      </c>
      <c r="I1984">
        <v>37.475000000000001</v>
      </c>
      <c r="J1984">
        <v>0</v>
      </c>
      <c r="K1984">
        <v>17.283999999999999</v>
      </c>
      <c r="L1984">
        <v>0</v>
      </c>
      <c r="M1984">
        <v>2.419</v>
      </c>
      <c r="N1984">
        <v>0</v>
      </c>
      <c r="O1984">
        <v>0</v>
      </c>
      <c r="P1984">
        <v>0</v>
      </c>
      <c r="Q1984">
        <v>0</v>
      </c>
      <c r="R1984">
        <v>3790001</v>
      </c>
      <c r="S1984">
        <f t="shared" si="120"/>
        <v>220.25</v>
      </c>
      <c r="T1984">
        <f t="shared" si="121"/>
        <v>94.682999999999993</v>
      </c>
      <c r="U1984">
        <f t="shared" si="122"/>
        <v>19.702999999999999</v>
      </c>
      <c r="V1984">
        <f t="shared" si="123"/>
        <v>0</v>
      </c>
    </row>
    <row r="1985" spans="1:22" x14ac:dyDescent="0.35">
      <c r="A1985">
        <v>61.110999999999997</v>
      </c>
      <c r="B1985">
        <v>20.475000000000001</v>
      </c>
      <c r="C1985">
        <v>0</v>
      </c>
      <c r="D1985">
        <v>1.5529999999999999</v>
      </c>
      <c r="E1985">
        <v>20.183</v>
      </c>
      <c r="F1985">
        <v>6.2270000000000003</v>
      </c>
      <c r="G1985">
        <v>1.2130000000000001</v>
      </c>
      <c r="H1985">
        <v>9</v>
      </c>
      <c r="I1985">
        <v>52.658999999999999</v>
      </c>
      <c r="J1985">
        <v>32.377000000000002</v>
      </c>
      <c r="K1985">
        <v>147.81100000000001</v>
      </c>
      <c r="L1985">
        <v>24.890999999999998</v>
      </c>
      <c r="M1985">
        <v>20.704999999999998</v>
      </c>
      <c r="N1985">
        <v>48.033000000000001</v>
      </c>
      <c r="O1985">
        <v>0</v>
      </c>
      <c r="P1985">
        <v>0</v>
      </c>
      <c r="Q1985">
        <v>8.2910000000000004</v>
      </c>
      <c r="R1985">
        <v>2760001</v>
      </c>
      <c r="S1985">
        <f t="shared" si="120"/>
        <v>83.138999999999996</v>
      </c>
      <c r="T1985">
        <f t="shared" si="121"/>
        <v>97.573000000000008</v>
      </c>
      <c r="U1985">
        <f t="shared" si="122"/>
        <v>225.78399999999999</v>
      </c>
      <c r="V1985">
        <f t="shared" si="123"/>
        <v>48.033000000000001</v>
      </c>
    </row>
    <row r="1986" spans="1:22" x14ac:dyDescent="0.35">
      <c r="A1986">
        <v>0</v>
      </c>
      <c r="B1986">
        <v>56.294474000000001</v>
      </c>
      <c r="C1986">
        <v>0</v>
      </c>
      <c r="D1986">
        <v>28.976669000000001</v>
      </c>
      <c r="E1986">
        <v>0</v>
      </c>
      <c r="F1986">
        <v>0</v>
      </c>
      <c r="G1986">
        <v>0</v>
      </c>
      <c r="H1986">
        <v>0</v>
      </c>
      <c r="I1986">
        <v>11.350538</v>
      </c>
      <c r="J1986">
        <v>44.879961000000002</v>
      </c>
      <c r="K1986">
        <v>257.25205599999998</v>
      </c>
      <c r="L1986">
        <v>44.941766999999999</v>
      </c>
      <c r="M1986">
        <v>80.750579000000002</v>
      </c>
      <c r="N1986">
        <v>26.528997</v>
      </c>
      <c r="O1986">
        <v>0</v>
      </c>
      <c r="P1986">
        <v>0</v>
      </c>
      <c r="Q1986">
        <v>0</v>
      </c>
      <c r="R1986">
        <v>74000431</v>
      </c>
      <c r="S1986">
        <f t="shared" si="120"/>
        <v>85.271142999999995</v>
      </c>
      <c r="T1986">
        <f t="shared" si="121"/>
        <v>11.350538</v>
      </c>
      <c r="U1986">
        <f t="shared" si="122"/>
        <v>427.82436299999995</v>
      </c>
      <c r="V1986">
        <f t="shared" si="123"/>
        <v>26.528997</v>
      </c>
    </row>
    <row r="1987" spans="1:22" x14ac:dyDescent="0.35">
      <c r="A1987">
        <v>0</v>
      </c>
      <c r="B1987">
        <v>0</v>
      </c>
      <c r="C1987">
        <v>0</v>
      </c>
      <c r="D1987">
        <v>0</v>
      </c>
      <c r="E1987">
        <v>0</v>
      </c>
      <c r="F1987">
        <v>44.237352000000001</v>
      </c>
      <c r="G1987">
        <v>0</v>
      </c>
      <c r="H1987">
        <v>0</v>
      </c>
      <c r="I1987">
        <v>0</v>
      </c>
      <c r="J1987">
        <v>0</v>
      </c>
      <c r="K1987">
        <v>110.199556</v>
      </c>
      <c r="L1987">
        <v>11.044605000000001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74000411</v>
      </c>
      <c r="S1987">
        <f t="shared" ref="S1987:S2050" si="124">SUM(A1987:D1987)</f>
        <v>0</v>
      </c>
      <c r="T1987">
        <f t="shared" ref="T1987:T2050" si="125">SUM(E1987:I1987)+SUM(P1987:Q1987)</f>
        <v>44.237352000000001</v>
      </c>
      <c r="U1987">
        <f t="shared" ref="U1987:U2050" si="126">SUM(J1987:M1987)</f>
        <v>121.24416100000001</v>
      </c>
      <c r="V1987">
        <f t="shared" ref="V1987:V2050" si="127">N1987</f>
        <v>0</v>
      </c>
    </row>
    <row r="1988" spans="1:22" x14ac:dyDescent="0.35">
      <c r="A1988">
        <v>14.565526999999999</v>
      </c>
      <c r="B1988">
        <v>0</v>
      </c>
      <c r="C1988">
        <v>14.161391999999999</v>
      </c>
      <c r="D1988">
        <v>11.849344</v>
      </c>
      <c r="E1988">
        <v>63.352257999999999</v>
      </c>
      <c r="F1988">
        <v>0</v>
      </c>
      <c r="G1988">
        <v>0</v>
      </c>
      <c r="H1988">
        <v>13</v>
      </c>
      <c r="I1988">
        <v>108.957668</v>
      </c>
      <c r="J1988">
        <v>0</v>
      </c>
      <c r="K1988">
        <v>68.294408000000004</v>
      </c>
      <c r="L1988">
        <v>18.512338</v>
      </c>
      <c r="M1988">
        <v>24.424327999999999</v>
      </c>
      <c r="N1988">
        <v>44.067300000000003</v>
      </c>
      <c r="O1988">
        <v>0</v>
      </c>
      <c r="P1988">
        <v>0</v>
      </c>
      <c r="Q1988">
        <v>18.791505000000001</v>
      </c>
      <c r="R1988">
        <v>74000115</v>
      </c>
      <c r="S1988">
        <f t="shared" si="124"/>
        <v>40.576262999999997</v>
      </c>
      <c r="T1988">
        <f t="shared" si="125"/>
        <v>204.10143100000002</v>
      </c>
      <c r="U1988">
        <f t="shared" si="126"/>
        <v>111.23107400000001</v>
      </c>
      <c r="V1988">
        <f t="shared" si="127"/>
        <v>44.067300000000003</v>
      </c>
    </row>
    <row r="1989" spans="1:22" x14ac:dyDescent="0.35">
      <c r="A1989">
        <v>0</v>
      </c>
      <c r="B1989">
        <v>8.6651349999999994</v>
      </c>
      <c r="C1989">
        <v>0</v>
      </c>
      <c r="D1989">
        <v>0</v>
      </c>
      <c r="E1989">
        <v>29.576519000000001</v>
      </c>
      <c r="F1989">
        <v>0</v>
      </c>
      <c r="G1989">
        <v>20.0824</v>
      </c>
      <c r="H1989">
        <v>0</v>
      </c>
      <c r="I1989">
        <v>13.999271</v>
      </c>
      <c r="J1989">
        <v>0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0</v>
      </c>
      <c r="Q1989">
        <v>30.082473</v>
      </c>
      <c r="R1989">
        <v>74000122</v>
      </c>
      <c r="S1989">
        <f t="shared" si="124"/>
        <v>8.6651349999999994</v>
      </c>
      <c r="T1989">
        <f t="shared" si="125"/>
        <v>93.740662999999998</v>
      </c>
      <c r="U1989">
        <f t="shared" si="126"/>
        <v>0</v>
      </c>
      <c r="V1989">
        <f t="shared" si="127"/>
        <v>0</v>
      </c>
    </row>
    <row r="1990" spans="1:22" x14ac:dyDescent="0.35">
      <c r="A1990">
        <v>23.376999999999999</v>
      </c>
      <c r="B1990">
        <v>37.658000000000001</v>
      </c>
      <c r="C1990">
        <v>0</v>
      </c>
      <c r="D1990">
        <v>25.591000000000001</v>
      </c>
      <c r="E1990">
        <v>148.096</v>
      </c>
      <c r="F1990">
        <v>57.759</v>
      </c>
      <c r="G1990">
        <v>0</v>
      </c>
      <c r="H1990">
        <v>6</v>
      </c>
      <c r="I1990">
        <v>183.36799999999999</v>
      </c>
      <c r="J1990">
        <v>37.694000000000003</v>
      </c>
      <c r="K1990">
        <v>140.751</v>
      </c>
      <c r="L1990">
        <v>432.27100000000002</v>
      </c>
      <c r="M1990">
        <v>129.249</v>
      </c>
      <c r="N1990">
        <v>40.847999999999999</v>
      </c>
      <c r="O1990">
        <v>0</v>
      </c>
      <c r="P1990">
        <v>0</v>
      </c>
      <c r="Q1990">
        <v>0</v>
      </c>
      <c r="R1990">
        <v>1710001</v>
      </c>
      <c r="S1990">
        <f t="shared" si="124"/>
        <v>86.626000000000005</v>
      </c>
      <c r="T1990">
        <f t="shared" si="125"/>
        <v>395.22300000000001</v>
      </c>
      <c r="U1990">
        <f t="shared" si="126"/>
        <v>739.96500000000003</v>
      </c>
      <c r="V1990">
        <f t="shared" si="127"/>
        <v>40.847999999999999</v>
      </c>
    </row>
    <row r="1991" spans="1:22" x14ac:dyDescent="0.35">
      <c r="A1991">
        <v>80.989999999999995</v>
      </c>
      <c r="B1991">
        <v>77.308999999999997</v>
      </c>
      <c r="C1991">
        <v>0</v>
      </c>
      <c r="D1991">
        <v>6.5519999999999996</v>
      </c>
      <c r="E1991">
        <v>61.975999999999999</v>
      </c>
      <c r="F1991">
        <v>5.1319999999999997</v>
      </c>
      <c r="G1991">
        <v>4.1219999999999999</v>
      </c>
      <c r="H1991">
        <v>0</v>
      </c>
      <c r="I1991">
        <v>22.827000000000002</v>
      </c>
      <c r="J1991">
        <v>0</v>
      </c>
      <c r="K1991">
        <v>3.37</v>
      </c>
      <c r="L1991">
        <v>14.433999999999999</v>
      </c>
      <c r="M1991">
        <v>21.347000000000001</v>
      </c>
      <c r="N1991">
        <v>0</v>
      </c>
      <c r="O1991">
        <v>0</v>
      </c>
      <c r="P1991">
        <v>0</v>
      </c>
      <c r="Q1991">
        <v>0</v>
      </c>
      <c r="R1991">
        <v>8510001</v>
      </c>
      <c r="S1991">
        <f t="shared" si="124"/>
        <v>164.85099999999997</v>
      </c>
      <c r="T1991">
        <f t="shared" si="125"/>
        <v>94.057000000000002</v>
      </c>
      <c r="U1991">
        <f t="shared" si="126"/>
        <v>39.150999999999996</v>
      </c>
      <c r="V1991">
        <f t="shared" si="127"/>
        <v>0</v>
      </c>
    </row>
    <row r="1992" spans="1:22" x14ac:dyDescent="0.35">
      <c r="A1992">
        <v>21.763000000000002</v>
      </c>
      <c r="B1992">
        <v>216.47900000000001</v>
      </c>
      <c r="C1992">
        <v>0</v>
      </c>
      <c r="D1992">
        <v>68.658000000000001</v>
      </c>
      <c r="E1992">
        <v>115.054</v>
      </c>
      <c r="F1992">
        <v>14.698</v>
      </c>
      <c r="G1992">
        <v>4.0730000000000004</v>
      </c>
      <c r="H1992">
        <v>0</v>
      </c>
      <c r="I1992">
        <v>66.427999999999997</v>
      </c>
      <c r="J1992">
        <v>3.9820000000000002</v>
      </c>
      <c r="K1992">
        <v>11.294</v>
      </c>
      <c r="L1992">
        <v>2.024</v>
      </c>
      <c r="M1992">
        <v>27.067</v>
      </c>
      <c r="N1992">
        <v>0</v>
      </c>
      <c r="O1992">
        <v>0</v>
      </c>
      <c r="P1992">
        <v>0</v>
      </c>
      <c r="Q1992">
        <v>0</v>
      </c>
      <c r="R1992">
        <v>20020001</v>
      </c>
      <c r="S1992">
        <f t="shared" si="124"/>
        <v>306.90000000000003</v>
      </c>
      <c r="T1992">
        <f t="shared" si="125"/>
        <v>200.25300000000001</v>
      </c>
      <c r="U1992">
        <f t="shared" si="126"/>
        <v>44.367000000000004</v>
      </c>
      <c r="V1992">
        <f t="shared" si="127"/>
        <v>0</v>
      </c>
    </row>
    <row r="1993" spans="1:22" x14ac:dyDescent="0.35">
      <c r="A1993">
        <v>0</v>
      </c>
      <c r="B1993">
        <v>66.066987999999995</v>
      </c>
      <c r="C1993">
        <v>0</v>
      </c>
      <c r="D1993">
        <v>27.645130999999999</v>
      </c>
      <c r="E1993">
        <v>54.717050999999998</v>
      </c>
      <c r="F1993">
        <v>36.676845</v>
      </c>
      <c r="G1993">
        <v>30.045324000000001</v>
      </c>
      <c r="H1993">
        <v>10</v>
      </c>
      <c r="I1993">
        <v>116.840149</v>
      </c>
      <c r="J1993">
        <v>0</v>
      </c>
      <c r="K1993">
        <v>459.64261399999998</v>
      </c>
      <c r="L1993">
        <v>152.094774</v>
      </c>
      <c r="M1993">
        <v>30.811060000000001</v>
      </c>
      <c r="N1993">
        <v>47.564048</v>
      </c>
      <c r="O1993">
        <v>0</v>
      </c>
      <c r="P1993">
        <v>0</v>
      </c>
      <c r="Q1993">
        <v>73.777293</v>
      </c>
      <c r="R1993">
        <v>74000114</v>
      </c>
      <c r="S1993">
        <f t="shared" si="124"/>
        <v>93.712119000000001</v>
      </c>
      <c r="T1993">
        <f t="shared" si="125"/>
        <v>322.05666200000002</v>
      </c>
      <c r="U1993">
        <f t="shared" si="126"/>
        <v>642.54844800000001</v>
      </c>
      <c r="V1993">
        <f t="shared" si="127"/>
        <v>47.564048</v>
      </c>
    </row>
    <row r="1994" spans="1:22" x14ac:dyDescent="0.35">
      <c r="A1994">
        <v>0</v>
      </c>
      <c r="B1994">
        <v>0</v>
      </c>
      <c r="C1994">
        <v>0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</v>
      </c>
      <c r="J1994">
        <v>0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8510001</v>
      </c>
      <c r="S1994">
        <f t="shared" si="124"/>
        <v>0</v>
      </c>
      <c r="T1994">
        <f t="shared" si="125"/>
        <v>0</v>
      </c>
      <c r="U1994">
        <f t="shared" si="126"/>
        <v>0</v>
      </c>
      <c r="V1994">
        <f t="shared" si="127"/>
        <v>0</v>
      </c>
    </row>
    <row r="1995" spans="1:22" x14ac:dyDescent="0.35">
      <c r="A1995">
        <v>44.1</v>
      </c>
      <c r="B1995">
        <v>81.325999999999993</v>
      </c>
      <c r="C1995">
        <v>0</v>
      </c>
      <c r="D1995">
        <v>7.9539999999999997</v>
      </c>
      <c r="E1995">
        <v>89.403999999999996</v>
      </c>
      <c r="F1995">
        <v>4.609</v>
      </c>
      <c r="G1995">
        <v>29.879000000000001</v>
      </c>
      <c r="H1995">
        <v>8</v>
      </c>
      <c r="I1995">
        <v>4.9489999999999998</v>
      </c>
      <c r="J1995">
        <v>12.231999999999999</v>
      </c>
      <c r="K1995">
        <v>40.637999999999998</v>
      </c>
      <c r="L1995">
        <v>18.04</v>
      </c>
      <c r="M1995">
        <v>10.477</v>
      </c>
      <c r="N1995">
        <v>0</v>
      </c>
      <c r="O1995">
        <v>0</v>
      </c>
      <c r="P1995">
        <v>0</v>
      </c>
      <c r="Q1995">
        <v>0</v>
      </c>
      <c r="R1995">
        <v>7530001</v>
      </c>
      <c r="S1995">
        <f t="shared" si="124"/>
        <v>133.38</v>
      </c>
      <c r="T1995">
        <f t="shared" si="125"/>
        <v>136.84100000000001</v>
      </c>
      <c r="U1995">
        <f t="shared" si="126"/>
        <v>81.387</v>
      </c>
      <c r="V1995">
        <f t="shared" si="127"/>
        <v>0</v>
      </c>
    </row>
    <row r="1996" spans="1:22" x14ac:dyDescent="0.35">
      <c r="A1996">
        <v>0</v>
      </c>
      <c r="B1996">
        <v>0</v>
      </c>
      <c r="C1996">
        <v>0</v>
      </c>
      <c r="D1996">
        <v>30.771654000000002</v>
      </c>
      <c r="E1996">
        <v>0</v>
      </c>
      <c r="F1996">
        <v>0</v>
      </c>
      <c r="G1996">
        <v>0</v>
      </c>
      <c r="H1996">
        <v>5</v>
      </c>
      <c r="I1996">
        <v>0</v>
      </c>
      <c r="J1996">
        <v>0</v>
      </c>
      <c r="K1996">
        <v>0</v>
      </c>
      <c r="L1996">
        <v>13.78979</v>
      </c>
      <c r="M1996">
        <v>0</v>
      </c>
      <c r="N1996">
        <v>0</v>
      </c>
      <c r="O1996">
        <v>0</v>
      </c>
      <c r="P1996">
        <v>0</v>
      </c>
      <c r="Q1996">
        <v>0</v>
      </c>
      <c r="R1996">
        <v>74000355</v>
      </c>
      <c r="S1996">
        <f t="shared" si="124"/>
        <v>30.771654000000002</v>
      </c>
      <c r="T1996">
        <f t="shared" si="125"/>
        <v>5</v>
      </c>
      <c r="U1996">
        <f t="shared" si="126"/>
        <v>13.78979</v>
      </c>
      <c r="V1996">
        <f t="shared" si="127"/>
        <v>0</v>
      </c>
    </row>
    <row r="1997" spans="1:22" x14ac:dyDescent="0.35">
      <c r="A1997">
        <v>21.719643000000001</v>
      </c>
      <c r="B1997">
        <v>31.557943000000002</v>
      </c>
      <c r="C1997">
        <v>0</v>
      </c>
      <c r="D1997">
        <v>20.899356999999998</v>
      </c>
      <c r="E1997">
        <v>57.072957000000002</v>
      </c>
      <c r="F1997">
        <v>82.993791999999999</v>
      </c>
      <c r="G1997">
        <v>11.917935999999999</v>
      </c>
      <c r="H1997">
        <v>0</v>
      </c>
      <c r="I1997">
        <v>14.858587999999999</v>
      </c>
      <c r="J1997">
        <v>0</v>
      </c>
      <c r="K1997">
        <v>485.87853000000001</v>
      </c>
      <c r="L1997">
        <v>131.16586899999999</v>
      </c>
      <c r="M1997">
        <v>35.428600000000003</v>
      </c>
      <c r="N1997">
        <v>69.359622000000002</v>
      </c>
      <c r="O1997">
        <v>0</v>
      </c>
      <c r="P1997">
        <v>0</v>
      </c>
      <c r="Q1997">
        <v>11.917935999999999</v>
      </c>
      <c r="R1997">
        <v>74000352</v>
      </c>
      <c r="S1997">
        <f t="shared" si="124"/>
        <v>74.176942999999994</v>
      </c>
      <c r="T1997">
        <f t="shared" si="125"/>
        <v>178.76120900000001</v>
      </c>
      <c r="U1997">
        <f t="shared" si="126"/>
        <v>652.47299899999996</v>
      </c>
      <c r="V1997">
        <f t="shared" si="127"/>
        <v>69.359622000000002</v>
      </c>
    </row>
    <row r="1998" spans="1:22" x14ac:dyDescent="0.35">
      <c r="A1998">
        <v>0</v>
      </c>
      <c r="B1998">
        <v>19.259</v>
      </c>
      <c r="C1998">
        <v>0</v>
      </c>
      <c r="D1998">
        <v>8.3740000000000006</v>
      </c>
      <c r="E1998">
        <v>13.381</v>
      </c>
      <c r="F1998">
        <v>0</v>
      </c>
      <c r="G1998">
        <v>0</v>
      </c>
      <c r="H1998">
        <v>0</v>
      </c>
      <c r="I1998">
        <v>57.003999999999998</v>
      </c>
      <c r="J1998">
        <v>0</v>
      </c>
      <c r="K1998">
        <v>155.989194</v>
      </c>
      <c r="L1998">
        <v>58.900731999999998</v>
      </c>
      <c r="M1998">
        <v>16.396000000000001</v>
      </c>
      <c r="N1998">
        <v>35.673971999999999</v>
      </c>
      <c r="O1998">
        <v>0</v>
      </c>
      <c r="P1998">
        <v>0</v>
      </c>
      <c r="Q1998">
        <v>19.841000000000001</v>
      </c>
      <c r="R1998">
        <v>1680003</v>
      </c>
      <c r="S1998">
        <f t="shared" si="124"/>
        <v>27.633000000000003</v>
      </c>
      <c r="T1998">
        <f t="shared" si="125"/>
        <v>90.225999999999999</v>
      </c>
      <c r="U1998">
        <f t="shared" si="126"/>
        <v>231.28592600000002</v>
      </c>
      <c r="V1998">
        <f t="shared" si="127"/>
        <v>35.673971999999999</v>
      </c>
    </row>
    <row r="1999" spans="1:22" x14ac:dyDescent="0.35">
      <c r="A1999">
        <v>0</v>
      </c>
      <c r="B1999">
        <v>24.986141</v>
      </c>
      <c r="C1999">
        <v>0</v>
      </c>
      <c r="D1999">
        <v>58.453527999999999</v>
      </c>
      <c r="E1999">
        <v>32.687334</v>
      </c>
      <c r="F1999">
        <v>18.009361999999999</v>
      </c>
      <c r="G1999">
        <v>0</v>
      </c>
      <c r="H1999">
        <v>0</v>
      </c>
      <c r="I1999">
        <v>19.287105</v>
      </c>
      <c r="J1999">
        <v>0</v>
      </c>
      <c r="K1999">
        <v>399.83324299999998</v>
      </c>
      <c r="L1999">
        <v>20.766549000000001</v>
      </c>
      <c r="M1999">
        <v>65.994784999999993</v>
      </c>
      <c r="N1999">
        <v>17.442409999999999</v>
      </c>
      <c r="O1999">
        <v>0</v>
      </c>
      <c r="P1999">
        <v>0</v>
      </c>
      <c r="Q1999">
        <v>0</v>
      </c>
      <c r="R1999">
        <v>74000113</v>
      </c>
      <c r="S1999">
        <f t="shared" si="124"/>
        <v>83.439668999999995</v>
      </c>
      <c r="T1999">
        <f t="shared" si="125"/>
        <v>69.983801</v>
      </c>
      <c r="U1999">
        <f t="shared" si="126"/>
        <v>486.59457699999996</v>
      </c>
      <c r="V1999">
        <f t="shared" si="127"/>
        <v>17.442409999999999</v>
      </c>
    </row>
    <row r="2000" spans="1:22" x14ac:dyDescent="0.35">
      <c r="A2000">
        <v>7.2569999999999997</v>
      </c>
      <c r="B2000">
        <v>160.91</v>
      </c>
      <c r="C2000">
        <v>0</v>
      </c>
      <c r="D2000">
        <v>0</v>
      </c>
      <c r="E2000">
        <v>72.88</v>
      </c>
      <c r="F2000">
        <v>28.280999999999999</v>
      </c>
      <c r="G2000">
        <v>7.2569999999999997</v>
      </c>
      <c r="H2000">
        <v>8</v>
      </c>
      <c r="I2000">
        <v>35.514000000000003</v>
      </c>
      <c r="J2000">
        <v>7.25</v>
      </c>
      <c r="K2000">
        <v>17.146000000000001</v>
      </c>
      <c r="L2000">
        <v>131.76400000000001</v>
      </c>
      <c r="M2000">
        <v>7.726</v>
      </c>
      <c r="N2000">
        <v>23.26</v>
      </c>
      <c r="O2000">
        <v>0</v>
      </c>
      <c r="P2000">
        <v>0</v>
      </c>
      <c r="Q2000">
        <v>0</v>
      </c>
      <c r="R2000">
        <v>4470001</v>
      </c>
      <c r="S2000">
        <f t="shared" si="124"/>
        <v>168.167</v>
      </c>
      <c r="T2000">
        <f t="shared" si="125"/>
        <v>151.93200000000002</v>
      </c>
      <c r="U2000">
        <f t="shared" si="126"/>
        <v>163.88600000000002</v>
      </c>
      <c r="V2000">
        <f t="shared" si="127"/>
        <v>23.26</v>
      </c>
    </row>
    <row r="2001" spans="1:22" x14ac:dyDescent="0.35">
      <c r="A2001">
        <v>0</v>
      </c>
      <c r="B2001">
        <v>42.088000000000001</v>
      </c>
      <c r="C2001">
        <v>0</v>
      </c>
      <c r="D2001">
        <v>24.782</v>
      </c>
      <c r="E2001">
        <v>50.231664000000002</v>
      </c>
      <c r="F2001">
        <v>6.3559999999999999</v>
      </c>
      <c r="G2001">
        <v>0</v>
      </c>
      <c r="H2001">
        <v>15</v>
      </c>
      <c r="I2001">
        <v>85.641999999999996</v>
      </c>
      <c r="J2001">
        <v>0</v>
      </c>
      <c r="K2001">
        <v>103.777413</v>
      </c>
      <c r="L2001">
        <v>45.650683000000001</v>
      </c>
      <c r="M2001">
        <v>22.513000000000002</v>
      </c>
      <c r="N2001">
        <v>11.598027</v>
      </c>
      <c r="O2001">
        <v>0</v>
      </c>
      <c r="P2001">
        <v>0</v>
      </c>
      <c r="Q2001">
        <v>14.335000000000001</v>
      </c>
      <c r="R2001">
        <v>1680001</v>
      </c>
      <c r="S2001">
        <f t="shared" si="124"/>
        <v>66.87</v>
      </c>
      <c r="T2001">
        <f t="shared" si="125"/>
        <v>171.56466400000002</v>
      </c>
      <c r="U2001">
        <f t="shared" si="126"/>
        <v>171.94109599999999</v>
      </c>
      <c r="V2001">
        <f t="shared" si="127"/>
        <v>11.598027</v>
      </c>
    </row>
    <row r="2002" spans="1:22" x14ac:dyDescent="0.35">
      <c r="A2002">
        <v>0</v>
      </c>
      <c r="B2002">
        <v>0</v>
      </c>
      <c r="C2002">
        <v>0</v>
      </c>
      <c r="D2002">
        <v>36.862285999999997</v>
      </c>
      <c r="E2002">
        <v>8.6845210000000002</v>
      </c>
      <c r="F2002">
        <v>0</v>
      </c>
      <c r="G2002">
        <v>3.5607489999999999</v>
      </c>
      <c r="H2002">
        <v>0</v>
      </c>
      <c r="I2002">
        <v>21.269544</v>
      </c>
      <c r="J2002">
        <v>0</v>
      </c>
      <c r="K2002">
        <v>7.0717920000000003</v>
      </c>
      <c r="L2002">
        <v>0</v>
      </c>
      <c r="M2002">
        <v>7.5377419999999997</v>
      </c>
      <c r="N2002">
        <v>6.7322740000000003</v>
      </c>
      <c r="O2002">
        <v>0</v>
      </c>
      <c r="P2002">
        <v>0</v>
      </c>
      <c r="Q2002">
        <v>6.2154980000000002</v>
      </c>
      <c r="R2002">
        <v>74000353</v>
      </c>
      <c r="S2002">
        <f t="shared" si="124"/>
        <v>36.862285999999997</v>
      </c>
      <c r="T2002">
        <f t="shared" si="125"/>
        <v>39.730311999999998</v>
      </c>
      <c r="U2002">
        <f t="shared" si="126"/>
        <v>14.609534</v>
      </c>
      <c r="V2002">
        <f t="shared" si="127"/>
        <v>6.7322740000000003</v>
      </c>
    </row>
    <row r="2003" spans="1:22" x14ac:dyDescent="0.35">
      <c r="A2003">
        <v>13.767618000000001</v>
      </c>
      <c r="B2003">
        <v>0</v>
      </c>
      <c r="C2003">
        <v>0</v>
      </c>
      <c r="D2003">
        <v>61.773387</v>
      </c>
      <c r="E2003">
        <v>6.87</v>
      </c>
      <c r="F2003">
        <v>19.100397999999998</v>
      </c>
      <c r="G2003">
        <v>0</v>
      </c>
      <c r="H2003">
        <v>0</v>
      </c>
      <c r="I2003">
        <v>41.726815999999999</v>
      </c>
      <c r="J2003">
        <v>0</v>
      </c>
      <c r="K2003">
        <v>21.634592999999999</v>
      </c>
      <c r="L2003">
        <v>0</v>
      </c>
      <c r="M2003">
        <v>38.569603000000001</v>
      </c>
      <c r="N2003">
        <v>0</v>
      </c>
      <c r="O2003">
        <v>0</v>
      </c>
      <c r="P2003">
        <v>0</v>
      </c>
      <c r="Q2003">
        <v>0</v>
      </c>
      <c r="R2003">
        <v>74000354</v>
      </c>
      <c r="S2003">
        <f t="shared" si="124"/>
        <v>75.541004999999998</v>
      </c>
      <c r="T2003">
        <f t="shared" si="125"/>
        <v>67.697214000000002</v>
      </c>
      <c r="U2003">
        <f t="shared" si="126"/>
        <v>60.204195999999996</v>
      </c>
      <c r="V2003">
        <f t="shared" si="127"/>
        <v>0</v>
      </c>
    </row>
    <row r="2004" spans="1:22" x14ac:dyDescent="0.35">
      <c r="A2004">
        <v>0</v>
      </c>
      <c r="B2004">
        <v>0</v>
      </c>
      <c r="C2004">
        <v>0</v>
      </c>
      <c r="D2004">
        <v>0</v>
      </c>
      <c r="E2004">
        <v>0</v>
      </c>
      <c r="F2004">
        <v>0</v>
      </c>
      <c r="G2004">
        <v>0</v>
      </c>
      <c r="H2004">
        <v>0</v>
      </c>
      <c r="I2004">
        <v>0</v>
      </c>
      <c r="J2004">
        <v>0</v>
      </c>
      <c r="K2004">
        <v>0</v>
      </c>
      <c r="L2004">
        <v>0</v>
      </c>
      <c r="M2004">
        <v>0</v>
      </c>
      <c r="N2004">
        <v>0</v>
      </c>
      <c r="O2004">
        <v>0</v>
      </c>
      <c r="P2004">
        <v>0</v>
      </c>
      <c r="Q2004">
        <v>0</v>
      </c>
      <c r="R2004">
        <v>7580001</v>
      </c>
      <c r="S2004">
        <f t="shared" si="124"/>
        <v>0</v>
      </c>
      <c r="T2004">
        <f t="shared" si="125"/>
        <v>0</v>
      </c>
      <c r="U2004">
        <f t="shared" si="126"/>
        <v>0</v>
      </c>
      <c r="V2004">
        <f t="shared" si="127"/>
        <v>0</v>
      </c>
    </row>
    <row r="2005" spans="1:22" x14ac:dyDescent="0.35">
      <c r="A2005">
        <v>251.54879399999999</v>
      </c>
      <c r="B2005">
        <v>2422.5409089999998</v>
      </c>
      <c r="C2005">
        <v>0</v>
      </c>
      <c r="D2005">
        <v>158.13588300000001</v>
      </c>
      <c r="E2005">
        <v>2049.8025659999998</v>
      </c>
      <c r="F2005">
        <v>294.534312</v>
      </c>
      <c r="G2005">
        <v>233.37233000000001</v>
      </c>
      <c r="H2005">
        <v>56</v>
      </c>
      <c r="I2005">
        <v>445.80804499999999</v>
      </c>
      <c r="J2005">
        <v>48.523611000000002</v>
      </c>
      <c r="K2005">
        <v>242.35046800000001</v>
      </c>
      <c r="L2005">
        <v>107.40154200000001</v>
      </c>
      <c r="M2005">
        <v>80.568788999999995</v>
      </c>
      <c r="N2005">
        <v>15.790755000000001</v>
      </c>
      <c r="O2005">
        <v>0</v>
      </c>
      <c r="P2005">
        <v>71.529782999999995</v>
      </c>
      <c r="Q2005">
        <v>272.20012400000002</v>
      </c>
      <c r="R2005">
        <v>74000123</v>
      </c>
      <c r="S2005">
        <f t="shared" si="124"/>
        <v>2832.2255859999996</v>
      </c>
      <c r="T2005">
        <f t="shared" si="125"/>
        <v>3423.2471599999999</v>
      </c>
      <c r="U2005">
        <f t="shared" si="126"/>
        <v>478.84440999999998</v>
      </c>
      <c r="V2005">
        <f t="shared" si="127"/>
        <v>15.790755000000001</v>
      </c>
    </row>
    <row r="2006" spans="1:22" x14ac:dyDescent="0.35">
      <c r="A2006">
        <v>0</v>
      </c>
      <c r="B2006">
        <v>35.452792000000002</v>
      </c>
      <c r="C2006">
        <v>0</v>
      </c>
      <c r="D2006">
        <v>50.673532000000002</v>
      </c>
      <c r="E2006">
        <v>135.944728</v>
      </c>
      <c r="F2006">
        <v>146.710264</v>
      </c>
      <c r="G2006">
        <v>11.950301</v>
      </c>
      <c r="H2006">
        <v>0</v>
      </c>
      <c r="I2006">
        <v>65.636500999999996</v>
      </c>
      <c r="J2006">
        <v>49.722216000000003</v>
      </c>
      <c r="K2006">
        <v>225.59807000000001</v>
      </c>
      <c r="L2006">
        <v>124.346051</v>
      </c>
      <c r="M2006">
        <v>22.579343999999999</v>
      </c>
      <c r="N2006">
        <v>25.340267999999998</v>
      </c>
      <c r="O2006">
        <v>0</v>
      </c>
      <c r="P2006">
        <v>0</v>
      </c>
      <c r="Q2006">
        <v>0</v>
      </c>
      <c r="R2006">
        <v>74000112</v>
      </c>
      <c r="S2006">
        <f t="shared" si="124"/>
        <v>86.126324000000011</v>
      </c>
      <c r="T2006">
        <f t="shared" si="125"/>
        <v>360.24179400000003</v>
      </c>
      <c r="U2006">
        <f t="shared" si="126"/>
        <v>422.24568099999999</v>
      </c>
      <c r="V2006">
        <f t="shared" si="127"/>
        <v>25.340267999999998</v>
      </c>
    </row>
    <row r="2007" spans="1:22" x14ac:dyDescent="0.35">
      <c r="A2007">
        <v>0</v>
      </c>
      <c r="B2007">
        <v>8.3884799999999995</v>
      </c>
      <c r="C2007">
        <v>0</v>
      </c>
      <c r="D2007">
        <v>0</v>
      </c>
      <c r="E2007">
        <v>1.1949669999999999</v>
      </c>
      <c r="F2007">
        <v>11.849710999999999</v>
      </c>
      <c r="G2007">
        <v>7.5413490000000003</v>
      </c>
      <c r="H2007">
        <v>29</v>
      </c>
      <c r="I2007">
        <v>8.9897130000000001</v>
      </c>
      <c r="J2007">
        <v>0</v>
      </c>
      <c r="K2007">
        <v>52.547500999999997</v>
      </c>
      <c r="L2007">
        <v>9.4078900000000001</v>
      </c>
      <c r="M2007">
        <v>9.8211870000000001</v>
      </c>
      <c r="N2007">
        <v>14.443308</v>
      </c>
      <c r="O2007">
        <v>0</v>
      </c>
      <c r="P2007">
        <v>0</v>
      </c>
      <c r="Q2007">
        <v>0</v>
      </c>
      <c r="R2007">
        <v>74000343</v>
      </c>
      <c r="S2007">
        <f t="shared" si="124"/>
        <v>8.3884799999999995</v>
      </c>
      <c r="T2007">
        <f t="shared" si="125"/>
        <v>58.575740000000003</v>
      </c>
      <c r="U2007">
        <f t="shared" si="126"/>
        <v>71.776578000000001</v>
      </c>
      <c r="V2007">
        <f t="shared" si="127"/>
        <v>14.443308</v>
      </c>
    </row>
    <row r="2008" spans="1:22" x14ac:dyDescent="0.35">
      <c r="A2008">
        <v>24.213000000000001</v>
      </c>
      <c r="B2008">
        <v>8.2799999999999994</v>
      </c>
      <c r="C2008">
        <v>0</v>
      </c>
      <c r="D2008">
        <v>10.489000000000001</v>
      </c>
      <c r="E2008">
        <v>7.9119999999999999</v>
      </c>
      <c r="F2008">
        <v>0</v>
      </c>
      <c r="G2008">
        <v>4.4320000000000004</v>
      </c>
      <c r="H2008">
        <v>0</v>
      </c>
      <c r="I2008">
        <v>34.481000000000002</v>
      </c>
      <c r="J2008">
        <v>0</v>
      </c>
      <c r="K2008">
        <v>22.806999999999999</v>
      </c>
      <c r="L2008">
        <v>18.05</v>
      </c>
      <c r="M2008">
        <v>6.1369999999999996</v>
      </c>
      <c r="N2008">
        <v>0</v>
      </c>
      <c r="O2008">
        <v>0</v>
      </c>
      <c r="P2008">
        <v>0</v>
      </c>
      <c r="Q2008">
        <v>10.420999999999999</v>
      </c>
      <c r="R2008">
        <v>6970001</v>
      </c>
      <c r="S2008">
        <f t="shared" si="124"/>
        <v>42.981999999999999</v>
      </c>
      <c r="T2008">
        <f t="shared" si="125"/>
        <v>57.246000000000002</v>
      </c>
      <c r="U2008">
        <f t="shared" si="126"/>
        <v>46.994</v>
      </c>
      <c r="V2008">
        <f t="shared" si="127"/>
        <v>0</v>
      </c>
    </row>
    <row r="2009" spans="1:22" x14ac:dyDescent="0.35">
      <c r="A2009">
        <v>0</v>
      </c>
      <c r="B2009">
        <v>9.1980199999999996</v>
      </c>
      <c r="C2009">
        <v>0</v>
      </c>
      <c r="D2009">
        <v>0</v>
      </c>
      <c r="E2009">
        <v>51.893540000000002</v>
      </c>
      <c r="F2009">
        <v>0</v>
      </c>
      <c r="G2009">
        <v>0</v>
      </c>
      <c r="H2009">
        <v>77</v>
      </c>
      <c r="I2009">
        <v>39.278289999999998</v>
      </c>
      <c r="J2009">
        <v>0</v>
      </c>
      <c r="K2009">
        <v>41.792498999999999</v>
      </c>
      <c r="L2009">
        <v>80.266563000000005</v>
      </c>
      <c r="M2009">
        <v>19.563737</v>
      </c>
      <c r="N2009">
        <v>11.369806000000001</v>
      </c>
      <c r="O2009">
        <v>0</v>
      </c>
      <c r="P2009">
        <v>0</v>
      </c>
      <c r="Q2009">
        <v>0</v>
      </c>
      <c r="R2009">
        <v>74000342</v>
      </c>
      <c r="S2009">
        <f t="shared" si="124"/>
        <v>9.1980199999999996</v>
      </c>
      <c r="T2009">
        <f t="shared" si="125"/>
        <v>168.17183</v>
      </c>
      <c r="U2009">
        <f t="shared" si="126"/>
        <v>141.62279900000001</v>
      </c>
      <c r="V2009">
        <f t="shared" si="127"/>
        <v>11.369806000000001</v>
      </c>
    </row>
    <row r="2010" spans="1:22" x14ac:dyDescent="0.35">
      <c r="A2010">
        <v>0</v>
      </c>
      <c r="B2010">
        <v>0</v>
      </c>
      <c r="C2010">
        <v>0</v>
      </c>
      <c r="D2010">
        <v>0</v>
      </c>
      <c r="E2010">
        <v>0</v>
      </c>
      <c r="F2010">
        <v>0</v>
      </c>
      <c r="G2010">
        <v>0</v>
      </c>
      <c r="H2010">
        <v>0</v>
      </c>
      <c r="I2010">
        <v>0</v>
      </c>
      <c r="J2010">
        <v>0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5490001</v>
      </c>
      <c r="S2010">
        <f t="shared" si="124"/>
        <v>0</v>
      </c>
      <c r="T2010">
        <f t="shared" si="125"/>
        <v>0</v>
      </c>
      <c r="U2010">
        <f t="shared" si="126"/>
        <v>0</v>
      </c>
      <c r="V2010">
        <f t="shared" si="127"/>
        <v>0</v>
      </c>
    </row>
    <row r="2011" spans="1:22" x14ac:dyDescent="0.35">
      <c r="A2011">
        <v>9.9156999999999993</v>
      </c>
      <c r="B2011">
        <v>40.908983999999997</v>
      </c>
      <c r="C2011">
        <v>0</v>
      </c>
      <c r="D2011">
        <v>28.58418</v>
      </c>
      <c r="E2011">
        <v>761.36328100000003</v>
      </c>
      <c r="F2011">
        <v>70.77946</v>
      </c>
      <c r="G2011">
        <v>226.546761</v>
      </c>
      <c r="H2011">
        <v>54</v>
      </c>
      <c r="I2011">
        <v>241.24851699999999</v>
      </c>
      <c r="J2011">
        <v>198.19917100000001</v>
      </c>
      <c r="K2011">
        <v>388.21646399999997</v>
      </c>
      <c r="L2011">
        <v>360.89987500000001</v>
      </c>
      <c r="M2011">
        <v>95.288561000000001</v>
      </c>
      <c r="N2011">
        <v>8.8253629999999994</v>
      </c>
      <c r="O2011">
        <v>0</v>
      </c>
      <c r="P2011">
        <v>0</v>
      </c>
      <c r="Q2011">
        <v>195.96601699999999</v>
      </c>
      <c r="R2011">
        <v>74000351</v>
      </c>
      <c r="S2011">
        <f t="shared" si="124"/>
        <v>79.408863999999994</v>
      </c>
      <c r="T2011">
        <f t="shared" si="125"/>
        <v>1549.9040359999999</v>
      </c>
      <c r="U2011">
        <f t="shared" si="126"/>
        <v>1042.604071</v>
      </c>
      <c r="V2011">
        <f t="shared" si="127"/>
        <v>8.8253629999999994</v>
      </c>
    </row>
    <row r="2012" spans="1:22" x14ac:dyDescent="0.35">
      <c r="A2012">
        <v>0</v>
      </c>
      <c r="B2012">
        <v>0</v>
      </c>
      <c r="C2012">
        <v>0</v>
      </c>
      <c r="D2012">
        <v>0</v>
      </c>
      <c r="E2012">
        <v>61.764507999999999</v>
      </c>
      <c r="F2012">
        <v>0</v>
      </c>
      <c r="G2012">
        <v>0</v>
      </c>
      <c r="H2012">
        <v>0</v>
      </c>
      <c r="I2012">
        <v>54.810459000000002</v>
      </c>
      <c r="J2012">
        <v>0</v>
      </c>
      <c r="K2012">
        <v>165.70167599999999</v>
      </c>
      <c r="L2012">
        <v>77.652489000000003</v>
      </c>
      <c r="M2012">
        <v>12.212994</v>
      </c>
      <c r="N2012">
        <v>10.220756</v>
      </c>
      <c r="O2012">
        <v>0</v>
      </c>
      <c r="P2012">
        <v>0</v>
      </c>
      <c r="Q2012">
        <v>25.219518000000001</v>
      </c>
      <c r="R2012">
        <v>74000341</v>
      </c>
      <c r="S2012">
        <f t="shared" si="124"/>
        <v>0</v>
      </c>
      <c r="T2012">
        <f t="shared" si="125"/>
        <v>141.79448500000001</v>
      </c>
      <c r="U2012">
        <f t="shared" si="126"/>
        <v>255.567159</v>
      </c>
      <c r="V2012">
        <f t="shared" si="127"/>
        <v>10.220756</v>
      </c>
    </row>
    <row r="2013" spans="1:22" x14ac:dyDescent="0.35">
      <c r="A2013">
        <v>0</v>
      </c>
      <c r="B2013">
        <v>0</v>
      </c>
      <c r="C2013">
        <v>0</v>
      </c>
      <c r="D2013">
        <v>0</v>
      </c>
      <c r="E2013">
        <v>41.588351000000003</v>
      </c>
      <c r="F2013">
        <v>0</v>
      </c>
      <c r="G2013">
        <v>0</v>
      </c>
      <c r="H2013">
        <v>0</v>
      </c>
      <c r="I2013">
        <v>32.669277999999998</v>
      </c>
      <c r="J2013">
        <v>18.808859000000002</v>
      </c>
      <c r="K2013">
        <v>84.761797999999999</v>
      </c>
      <c r="L2013">
        <v>45.387282999999996</v>
      </c>
      <c r="M2013">
        <v>7.5377419999999997</v>
      </c>
      <c r="N2013">
        <v>9.6040720000000004</v>
      </c>
      <c r="O2013">
        <v>8.6310000000000002</v>
      </c>
      <c r="P2013">
        <v>0</v>
      </c>
      <c r="Q2013">
        <v>0</v>
      </c>
      <c r="R2013">
        <v>74000333</v>
      </c>
      <c r="S2013">
        <f t="shared" si="124"/>
        <v>0</v>
      </c>
      <c r="T2013">
        <f t="shared" si="125"/>
        <v>74.257629000000009</v>
      </c>
      <c r="U2013">
        <f t="shared" si="126"/>
        <v>156.49568200000002</v>
      </c>
      <c r="V2013">
        <f t="shared" si="127"/>
        <v>9.6040720000000004</v>
      </c>
    </row>
    <row r="2014" spans="1:22" x14ac:dyDescent="0.35">
      <c r="A2014">
        <v>0</v>
      </c>
      <c r="B2014">
        <v>26.201000000000001</v>
      </c>
      <c r="C2014">
        <v>0</v>
      </c>
      <c r="D2014">
        <v>17.831</v>
      </c>
      <c r="E2014">
        <v>10.696999999999999</v>
      </c>
      <c r="F2014">
        <v>45.433</v>
      </c>
      <c r="G2014">
        <v>0</v>
      </c>
      <c r="H2014">
        <v>0</v>
      </c>
      <c r="I2014">
        <v>37.487000000000002</v>
      </c>
      <c r="J2014">
        <v>0</v>
      </c>
      <c r="K2014">
        <v>38.746000000000002</v>
      </c>
      <c r="L2014">
        <v>15.750999999999999</v>
      </c>
      <c r="M2014">
        <v>7.2869999999999999</v>
      </c>
      <c r="N2014">
        <v>2.1659999999999999</v>
      </c>
      <c r="O2014">
        <v>0</v>
      </c>
      <c r="P2014">
        <v>0</v>
      </c>
      <c r="Q2014">
        <v>0</v>
      </c>
      <c r="R2014">
        <v>6980001</v>
      </c>
      <c r="S2014">
        <f t="shared" si="124"/>
        <v>44.031999999999996</v>
      </c>
      <c r="T2014">
        <f t="shared" si="125"/>
        <v>93.61699999999999</v>
      </c>
      <c r="U2014">
        <f t="shared" si="126"/>
        <v>61.783999999999999</v>
      </c>
      <c r="V2014">
        <f t="shared" si="127"/>
        <v>2.1659999999999999</v>
      </c>
    </row>
    <row r="2015" spans="1:22" x14ac:dyDescent="0.35">
      <c r="A2015">
        <v>0</v>
      </c>
      <c r="B2015">
        <v>0</v>
      </c>
      <c r="C2015">
        <v>0</v>
      </c>
      <c r="D2015">
        <v>0</v>
      </c>
      <c r="E2015">
        <v>12.319264</v>
      </c>
      <c r="F2015">
        <v>0</v>
      </c>
      <c r="G2015">
        <v>0</v>
      </c>
      <c r="H2015">
        <v>0</v>
      </c>
      <c r="I2015">
        <v>0</v>
      </c>
      <c r="J2015">
        <v>0</v>
      </c>
      <c r="K2015">
        <v>22.957522999999998</v>
      </c>
      <c r="L2015">
        <v>48.564641999999999</v>
      </c>
      <c r="M2015">
        <v>6.2782970000000002</v>
      </c>
      <c r="N2015">
        <v>12.877624000000001</v>
      </c>
      <c r="O2015">
        <v>0</v>
      </c>
      <c r="P2015">
        <v>0</v>
      </c>
      <c r="Q2015">
        <v>0</v>
      </c>
      <c r="R2015">
        <v>74000334</v>
      </c>
      <c r="S2015">
        <f t="shared" si="124"/>
        <v>0</v>
      </c>
      <c r="T2015">
        <f t="shared" si="125"/>
        <v>12.319264</v>
      </c>
      <c r="U2015">
        <f t="shared" si="126"/>
        <v>77.800461999999996</v>
      </c>
      <c r="V2015">
        <f t="shared" si="127"/>
        <v>12.877624000000001</v>
      </c>
    </row>
    <row r="2016" spans="1:22" x14ac:dyDescent="0.35">
      <c r="A2016">
        <v>0</v>
      </c>
      <c r="B2016">
        <v>0</v>
      </c>
      <c r="C2016">
        <v>0</v>
      </c>
      <c r="D2016">
        <v>44.801828999999998</v>
      </c>
      <c r="E2016">
        <v>0</v>
      </c>
      <c r="F2016">
        <v>57.665900000000001</v>
      </c>
      <c r="G2016">
        <v>0</v>
      </c>
      <c r="H2016">
        <v>11</v>
      </c>
      <c r="I2016">
        <v>102.947267</v>
      </c>
      <c r="J2016">
        <v>0</v>
      </c>
      <c r="K2016">
        <v>0</v>
      </c>
      <c r="L2016">
        <v>41.904856000000002</v>
      </c>
      <c r="M2016">
        <v>14.248853</v>
      </c>
      <c r="N2016">
        <v>36.7729</v>
      </c>
      <c r="O2016">
        <v>0</v>
      </c>
      <c r="P2016">
        <v>0</v>
      </c>
      <c r="Q2016">
        <v>12.124999000000001</v>
      </c>
      <c r="R2016">
        <v>74000323</v>
      </c>
      <c r="S2016">
        <f t="shared" si="124"/>
        <v>44.801828999999998</v>
      </c>
      <c r="T2016">
        <f t="shared" si="125"/>
        <v>183.73816599999998</v>
      </c>
      <c r="U2016">
        <f t="shared" si="126"/>
        <v>56.153709000000006</v>
      </c>
      <c r="V2016">
        <f t="shared" si="127"/>
        <v>36.7729</v>
      </c>
    </row>
    <row r="2017" spans="1:22" x14ac:dyDescent="0.35">
      <c r="A2017">
        <v>0</v>
      </c>
      <c r="B2017">
        <v>43.996338999999999</v>
      </c>
      <c r="C2017">
        <v>0</v>
      </c>
      <c r="D2017">
        <v>5.0927730000000002</v>
      </c>
      <c r="E2017">
        <v>0</v>
      </c>
      <c r="F2017">
        <v>13.026730000000001</v>
      </c>
      <c r="G2017">
        <v>0</v>
      </c>
      <c r="H2017">
        <v>0</v>
      </c>
      <c r="I2017">
        <v>33.350116999999997</v>
      </c>
      <c r="J2017">
        <v>0</v>
      </c>
      <c r="K2017">
        <v>55.935858000000003</v>
      </c>
      <c r="L2017">
        <v>23.619022999999999</v>
      </c>
      <c r="M2017">
        <v>8.7384090000000008</v>
      </c>
      <c r="N2017">
        <v>10.450566</v>
      </c>
      <c r="O2017">
        <v>0</v>
      </c>
      <c r="P2017">
        <v>0</v>
      </c>
      <c r="Q2017">
        <v>0</v>
      </c>
      <c r="R2017">
        <v>74000332</v>
      </c>
      <c r="S2017">
        <f t="shared" si="124"/>
        <v>49.089112</v>
      </c>
      <c r="T2017">
        <f t="shared" si="125"/>
        <v>46.376846999999998</v>
      </c>
      <c r="U2017">
        <f t="shared" si="126"/>
        <v>88.293289999999999</v>
      </c>
      <c r="V2017">
        <f t="shared" si="127"/>
        <v>10.450566</v>
      </c>
    </row>
    <row r="2018" spans="1:22" x14ac:dyDescent="0.35">
      <c r="A2018">
        <v>0</v>
      </c>
      <c r="B2018">
        <v>0</v>
      </c>
      <c r="C2018">
        <v>0</v>
      </c>
      <c r="D2018">
        <v>0</v>
      </c>
      <c r="E2018">
        <v>12.437022000000001</v>
      </c>
      <c r="F2018">
        <v>0</v>
      </c>
      <c r="G2018">
        <v>0</v>
      </c>
      <c r="H2018">
        <v>0</v>
      </c>
      <c r="I2018">
        <v>20.559315999999999</v>
      </c>
      <c r="J2018">
        <v>0</v>
      </c>
      <c r="K2018">
        <v>16.310822000000002</v>
      </c>
      <c r="L2018">
        <v>94.021336000000005</v>
      </c>
      <c r="M2018">
        <v>19.030570000000001</v>
      </c>
      <c r="N2018">
        <v>0</v>
      </c>
      <c r="O2018">
        <v>0</v>
      </c>
      <c r="P2018">
        <v>0</v>
      </c>
      <c r="Q2018">
        <v>10.677485000000001</v>
      </c>
      <c r="R2018">
        <v>74000331</v>
      </c>
      <c r="S2018">
        <f t="shared" si="124"/>
        <v>0</v>
      </c>
      <c r="T2018">
        <f t="shared" si="125"/>
        <v>43.673822999999999</v>
      </c>
      <c r="U2018">
        <f t="shared" si="126"/>
        <v>129.362728</v>
      </c>
      <c r="V2018">
        <f t="shared" si="127"/>
        <v>0</v>
      </c>
    </row>
    <row r="2019" spans="1:22" x14ac:dyDescent="0.35">
      <c r="A2019">
        <v>27.925000000000001</v>
      </c>
      <c r="B2019">
        <v>53.654000000000003</v>
      </c>
      <c r="C2019">
        <v>1.7370000000000001</v>
      </c>
      <c r="D2019">
        <v>30.594000000000001</v>
      </c>
      <c r="E2019">
        <v>0</v>
      </c>
      <c r="F2019">
        <v>1.948</v>
      </c>
      <c r="G2019">
        <v>0</v>
      </c>
      <c r="H2019">
        <v>0</v>
      </c>
      <c r="I2019">
        <v>23.637</v>
      </c>
      <c r="J2019">
        <v>3.7610000000000001</v>
      </c>
      <c r="K2019">
        <v>0</v>
      </c>
      <c r="L2019">
        <v>1.8280000000000001</v>
      </c>
      <c r="M2019">
        <v>6.9550000000000001</v>
      </c>
      <c r="N2019">
        <v>5.766</v>
      </c>
      <c r="O2019">
        <v>0</v>
      </c>
      <c r="P2019">
        <v>0</v>
      </c>
      <c r="Q2019">
        <v>2.8519999999999999</v>
      </c>
      <c r="R2019">
        <v>7580001</v>
      </c>
      <c r="S2019">
        <f t="shared" si="124"/>
        <v>113.91</v>
      </c>
      <c r="T2019">
        <f t="shared" si="125"/>
        <v>28.437000000000001</v>
      </c>
      <c r="U2019">
        <f t="shared" si="126"/>
        <v>12.544</v>
      </c>
      <c r="V2019">
        <f t="shared" si="127"/>
        <v>5.766</v>
      </c>
    </row>
    <row r="2020" spans="1:22" x14ac:dyDescent="0.35">
      <c r="A2020">
        <v>1.7481910000000001</v>
      </c>
      <c r="B2020">
        <v>3.8558819999999998</v>
      </c>
      <c r="C2020">
        <v>0</v>
      </c>
      <c r="D2020">
        <v>0</v>
      </c>
      <c r="E2020">
        <v>0</v>
      </c>
      <c r="F2020">
        <v>0</v>
      </c>
      <c r="G2020">
        <v>9.9428850000000004</v>
      </c>
      <c r="H2020">
        <v>8</v>
      </c>
      <c r="I2020">
        <v>30.281389000000001</v>
      </c>
      <c r="J2020">
        <v>0</v>
      </c>
      <c r="K2020">
        <v>10.613502</v>
      </c>
      <c r="L2020">
        <v>10.809422</v>
      </c>
      <c r="M2020">
        <v>23.752942000000001</v>
      </c>
      <c r="N2020">
        <v>5.1963499999999998</v>
      </c>
      <c r="O2020">
        <v>0</v>
      </c>
      <c r="P2020">
        <v>0</v>
      </c>
      <c r="Q2020">
        <v>9.9428850000000004</v>
      </c>
      <c r="R2020">
        <v>74000111</v>
      </c>
      <c r="S2020">
        <f t="shared" si="124"/>
        <v>5.6040729999999996</v>
      </c>
      <c r="T2020">
        <f t="shared" si="125"/>
        <v>58.167158999999998</v>
      </c>
      <c r="U2020">
        <f t="shared" si="126"/>
        <v>45.175865999999999</v>
      </c>
      <c r="V2020">
        <f t="shared" si="127"/>
        <v>5.1963499999999998</v>
      </c>
    </row>
    <row r="2021" spans="1:22" x14ac:dyDescent="0.35">
      <c r="A2021">
        <v>14.393492999999999</v>
      </c>
      <c r="B2021">
        <v>7.678661</v>
      </c>
      <c r="C2021">
        <v>0</v>
      </c>
      <c r="D2021">
        <v>38.854242999999997</v>
      </c>
      <c r="E2021">
        <v>73.524568000000002</v>
      </c>
      <c r="F2021">
        <v>17.506789999999999</v>
      </c>
      <c r="G2021">
        <v>60.891126999999997</v>
      </c>
      <c r="H2021">
        <v>25</v>
      </c>
      <c r="I2021">
        <v>119.870431</v>
      </c>
      <c r="J2021">
        <v>30.200973999999999</v>
      </c>
      <c r="K2021">
        <v>22.764662000000001</v>
      </c>
      <c r="L2021">
        <v>236.27646200000001</v>
      </c>
      <c r="M2021">
        <v>128.622739</v>
      </c>
      <c r="N2021">
        <v>68.385823000000002</v>
      </c>
      <c r="O2021">
        <v>0</v>
      </c>
      <c r="P2021">
        <v>0</v>
      </c>
      <c r="Q2021">
        <v>0</v>
      </c>
      <c r="R2021">
        <v>74000324</v>
      </c>
      <c r="S2021">
        <f t="shared" si="124"/>
        <v>60.926396999999994</v>
      </c>
      <c r="T2021">
        <f t="shared" si="125"/>
        <v>296.79291599999999</v>
      </c>
      <c r="U2021">
        <f t="shared" si="126"/>
        <v>417.86483699999997</v>
      </c>
      <c r="V2021">
        <f t="shared" si="127"/>
        <v>68.385823000000002</v>
      </c>
    </row>
    <row r="2022" spans="1:22" x14ac:dyDescent="0.35">
      <c r="A2022">
        <v>8.2140000000000004</v>
      </c>
      <c r="B2022">
        <v>164.535158</v>
      </c>
      <c r="C2022">
        <v>0</v>
      </c>
      <c r="D2022">
        <v>51.806050999999997</v>
      </c>
      <c r="E2022">
        <v>690.275577</v>
      </c>
      <c r="F2022">
        <v>143.21315799999999</v>
      </c>
      <c r="G2022">
        <v>218.20612299999999</v>
      </c>
      <c r="H2022">
        <v>361</v>
      </c>
      <c r="I2022">
        <v>912.01244399999996</v>
      </c>
      <c r="J2022">
        <v>560.86825899999997</v>
      </c>
      <c r="K2022">
        <v>146.015488</v>
      </c>
      <c r="L2022">
        <v>1103.6403170000001</v>
      </c>
      <c r="M2022">
        <v>302.829274</v>
      </c>
      <c r="N2022">
        <v>70.154864000000003</v>
      </c>
      <c r="O2022">
        <v>0</v>
      </c>
      <c r="P2022">
        <v>68.357183000000006</v>
      </c>
      <c r="Q2022">
        <v>61.722665999999997</v>
      </c>
      <c r="R2022">
        <v>74000312</v>
      </c>
      <c r="S2022">
        <f t="shared" si="124"/>
        <v>224.55520899999999</v>
      </c>
      <c r="T2022">
        <f t="shared" si="125"/>
        <v>2454.787151</v>
      </c>
      <c r="U2022">
        <f t="shared" si="126"/>
        <v>2113.3533380000003</v>
      </c>
      <c r="V2022">
        <f t="shared" si="127"/>
        <v>70.154864000000003</v>
      </c>
    </row>
    <row r="2023" spans="1:22" x14ac:dyDescent="0.35">
      <c r="A2023">
        <v>0</v>
      </c>
      <c r="B2023">
        <v>541.20876899999996</v>
      </c>
      <c r="C2023">
        <v>0</v>
      </c>
      <c r="D2023">
        <v>36.976489999999998</v>
      </c>
      <c r="E2023">
        <v>1117.6847479999999</v>
      </c>
      <c r="F2023">
        <v>103.198757</v>
      </c>
      <c r="G2023">
        <v>51.952525999999999</v>
      </c>
      <c r="H2023">
        <v>108</v>
      </c>
      <c r="I2023">
        <v>698.92940599999997</v>
      </c>
      <c r="J2023">
        <v>104.202313</v>
      </c>
      <c r="K2023">
        <v>117.776917</v>
      </c>
      <c r="L2023">
        <v>493.51355799999999</v>
      </c>
      <c r="M2023">
        <v>196.567488</v>
      </c>
      <c r="N2023">
        <v>40.266342000000002</v>
      </c>
      <c r="O2023">
        <v>0</v>
      </c>
      <c r="P2023">
        <v>0</v>
      </c>
      <c r="Q2023">
        <v>45.695526000000001</v>
      </c>
      <c r="R2023">
        <v>74000311</v>
      </c>
      <c r="S2023">
        <f t="shared" si="124"/>
        <v>578.18525899999997</v>
      </c>
      <c r="T2023">
        <f t="shared" si="125"/>
        <v>2125.460963</v>
      </c>
      <c r="U2023">
        <f t="shared" si="126"/>
        <v>912.06027600000004</v>
      </c>
      <c r="V2023">
        <f t="shared" si="127"/>
        <v>40.266342000000002</v>
      </c>
    </row>
    <row r="2024" spans="1:22" x14ac:dyDescent="0.35">
      <c r="A2024">
        <v>64.347093999999998</v>
      </c>
      <c r="B2024">
        <v>0</v>
      </c>
      <c r="C2024">
        <v>0</v>
      </c>
      <c r="D2024">
        <v>41.993640999999997</v>
      </c>
      <c r="E2024">
        <v>73.833627000000007</v>
      </c>
      <c r="F2024">
        <v>48.559472999999997</v>
      </c>
      <c r="G2024">
        <v>36.551400999999998</v>
      </c>
      <c r="H2024">
        <v>29</v>
      </c>
      <c r="I2024">
        <v>21.370106</v>
      </c>
      <c r="J2024">
        <v>26.845541000000001</v>
      </c>
      <c r="K2024">
        <v>188.10727399999999</v>
      </c>
      <c r="L2024">
        <v>262.59235200000001</v>
      </c>
      <c r="M2024">
        <v>35.251176000000001</v>
      </c>
      <c r="N2024">
        <v>0</v>
      </c>
      <c r="O2024">
        <v>0</v>
      </c>
      <c r="P2024">
        <v>0</v>
      </c>
      <c r="Q2024">
        <v>8.5664859999999994</v>
      </c>
      <c r="R2024">
        <v>74000211</v>
      </c>
      <c r="S2024">
        <f t="shared" si="124"/>
        <v>106.340735</v>
      </c>
      <c r="T2024">
        <f t="shared" si="125"/>
        <v>217.88109299999999</v>
      </c>
      <c r="U2024">
        <f t="shared" si="126"/>
        <v>512.79634299999998</v>
      </c>
      <c r="V2024">
        <f t="shared" si="127"/>
        <v>0</v>
      </c>
    </row>
    <row r="2025" spans="1:22" x14ac:dyDescent="0.35">
      <c r="A2025">
        <v>33.540999999999997</v>
      </c>
      <c r="B2025">
        <v>0</v>
      </c>
      <c r="C2025">
        <v>0</v>
      </c>
      <c r="D2025">
        <v>0</v>
      </c>
      <c r="E2025">
        <v>86.857335000000006</v>
      </c>
      <c r="F2025">
        <v>56.043999999999997</v>
      </c>
      <c r="G2025">
        <v>22.11</v>
      </c>
      <c r="H2025">
        <v>14</v>
      </c>
      <c r="I2025">
        <v>73.257999999999996</v>
      </c>
      <c r="J2025">
        <v>125.82899999999999</v>
      </c>
      <c r="K2025">
        <v>164.284392</v>
      </c>
      <c r="L2025">
        <v>129.992583</v>
      </c>
      <c r="M2025">
        <v>149.18899999999999</v>
      </c>
      <c r="N2025">
        <v>0</v>
      </c>
      <c r="O2025">
        <v>0</v>
      </c>
      <c r="P2025">
        <v>0</v>
      </c>
      <c r="Q2025">
        <v>0</v>
      </c>
      <c r="R2025">
        <v>1680002</v>
      </c>
      <c r="S2025">
        <f t="shared" si="124"/>
        <v>33.540999999999997</v>
      </c>
      <c r="T2025">
        <f t="shared" si="125"/>
        <v>252.26933500000001</v>
      </c>
      <c r="U2025">
        <f t="shared" si="126"/>
        <v>569.29497499999991</v>
      </c>
      <c r="V2025">
        <f t="shared" si="127"/>
        <v>0</v>
      </c>
    </row>
    <row r="2026" spans="1:22" x14ac:dyDescent="0.35">
      <c r="A2026">
        <v>34.239638999999997</v>
      </c>
      <c r="B2026">
        <v>0</v>
      </c>
      <c r="C2026">
        <v>0</v>
      </c>
      <c r="D2026">
        <v>34.232858</v>
      </c>
      <c r="E2026">
        <v>20.717179999999999</v>
      </c>
      <c r="F2026">
        <v>603.198981</v>
      </c>
      <c r="G2026">
        <v>9.0591849999999994</v>
      </c>
      <c r="H2026">
        <v>30</v>
      </c>
      <c r="I2026">
        <v>319.09485899999999</v>
      </c>
      <c r="J2026">
        <v>0</v>
      </c>
      <c r="K2026">
        <v>60.518205999999999</v>
      </c>
      <c r="L2026">
        <v>360.34935300000001</v>
      </c>
      <c r="M2026">
        <v>42.152026999999997</v>
      </c>
      <c r="N2026">
        <v>14.881435</v>
      </c>
      <c r="O2026">
        <v>0</v>
      </c>
      <c r="P2026">
        <v>0</v>
      </c>
      <c r="Q2026">
        <v>0</v>
      </c>
      <c r="R2026">
        <v>74000322</v>
      </c>
      <c r="S2026">
        <f t="shared" si="124"/>
        <v>68.472497000000004</v>
      </c>
      <c r="T2026">
        <f t="shared" si="125"/>
        <v>982.07020499999999</v>
      </c>
      <c r="U2026">
        <f t="shared" si="126"/>
        <v>463.019586</v>
      </c>
      <c r="V2026">
        <f t="shared" si="127"/>
        <v>14.881435</v>
      </c>
    </row>
    <row r="2027" spans="1:22" x14ac:dyDescent="0.35">
      <c r="A2027">
        <v>17.937390000000001</v>
      </c>
      <c r="B2027">
        <v>46.792608000000001</v>
      </c>
      <c r="C2027">
        <v>0</v>
      </c>
      <c r="D2027">
        <v>72.562595999999999</v>
      </c>
      <c r="E2027">
        <v>501.105572</v>
      </c>
      <c r="F2027">
        <v>151.54981000000001</v>
      </c>
      <c r="G2027">
        <v>26.337866999999999</v>
      </c>
      <c r="H2027">
        <v>269</v>
      </c>
      <c r="I2027">
        <v>652.10673399999996</v>
      </c>
      <c r="J2027">
        <v>202.83139</v>
      </c>
      <c r="K2027">
        <v>48.407645000000002</v>
      </c>
      <c r="L2027">
        <v>389.85262299999999</v>
      </c>
      <c r="M2027">
        <v>152.98060000000001</v>
      </c>
      <c r="N2027">
        <v>20.205089999999998</v>
      </c>
      <c r="O2027">
        <v>0</v>
      </c>
      <c r="P2027">
        <v>0</v>
      </c>
      <c r="Q2027">
        <v>0</v>
      </c>
      <c r="R2027">
        <v>74000313</v>
      </c>
      <c r="S2027">
        <f t="shared" si="124"/>
        <v>137.29259400000001</v>
      </c>
      <c r="T2027">
        <f t="shared" si="125"/>
        <v>1600.0999830000001</v>
      </c>
      <c r="U2027">
        <f t="shared" si="126"/>
        <v>794.07225800000003</v>
      </c>
      <c r="V2027">
        <f t="shared" si="127"/>
        <v>20.205089999999998</v>
      </c>
    </row>
    <row r="2028" spans="1:22" x14ac:dyDescent="0.35">
      <c r="A2028">
        <v>0</v>
      </c>
      <c r="B2028">
        <v>0</v>
      </c>
      <c r="C2028">
        <v>0</v>
      </c>
      <c r="D2028">
        <v>0</v>
      </c>
      <c r="E2028">
        <v>142.88638700000001</v>
      </c>
      <c r="F2028">
        <v>66.792884999999998</v>
      </c>
      <c r="G2028">
        <v>8.3874250000000004</v>
      </c>
      <c r="H2028">
        <v>72</v>
      </c>
      <c r="I2028">
        <v>151.59016199999999</v>
      </c>
      <c r="J2028">
        <v>45.547370000000001</v>
      </c>
      <c r="K2028">
        <v>47.463203</v>
      </c>
      <c r="L2028">
        <v>167.47894199999999</v>
      </c>
      <c r="M2028">
        <v>56.388523999999997</v>
      </c>
      <c r="N2028">
        <v>11.265648000000001</v>
      </c>
      <c r="O2028">
        <v>0</v>
      </c>
      <c r="P2028">
        <v>0</v>
      </c>
      <c r="Q2028">
        <v>10.322134999999999</v>
      </c>
      <c r="R2028">
        <v>74000321</v>
      </c>
      <c r="S2028">
        <f t="shared" si="124"/>
        <v>0</v>
      </c>
      <c r="T2028">
        <f t="shared" si="125"/>
        <v>451.97899400000006</v>
      </c>
      <c r="U2028">
        <f t="shared" si="126"/>
        <v>316.878039</v>
      </c>
      <c r="V2028">
        <f t="shared" si="127"/>
        <v>11.265648000000001</v>
      </c>
    </row>
    <row r="2029" spans="1:22" x14ac:dyDescent="0.35">
      <c r="A2029">
        <v>10.756</v>
      </c>
      <c r="B2029">
        <v>62.774999999999999</v>
      </c>
      <c r="C2029">
        <v>0</v>
      </c>
      <c r="D2029">
        <v>19.132999999999999</v>
      </c>
      <c r="E2029">
        <v>70.893000000000001</v>
      </c>
      <c r="F2029">
        <v>22.245999999999999</v>
      </c>
      <c r="G2029">
        <v>1.3049999999999999</v>
      </c>
      <c r="H2029">
        <v>0</v>
      </c>
      <c r="I2029">
        <v>56.728999999999999</v>
      </c>
      <c r="J2029">
        <v>5.4119999999999999</v>
      </c>
      <c r="K2029">
        <v>173.29300000000001</v>
      </c>
      <c r="L2029">
        <v>79.953000000000003</v>
      </c>
      <c r="M2029">
        <v>36.194000000000003</v>
      </c>
      <c r="N2029">
        <v>28.841000000000001</v>
      </c>
      <c r="O2029">
        <v>0</v>
      </c>
      <c r="P2029">
        <v>0</v>
      </c>
      <c r="Q2029">
        <v>7.9340000000000002</v>
      </c>
      <c r="R2029">
        <v>13190001</v>
      </c>
      <c r="S2029">
        <f t="shared" si="124"/>
        <v>92.664000000000001</v>
      </c>
      <c r="T2029">
        <f t="shared" si="125"/>
        <v>159.107</v>
      </c>
      <c r="U2029">
        <f t="shared" si="126"/>
        <v>294.85200000000003</v>
      </c>
      <c r="V2029">
        <f t="shared" si="127"/>
        <v>28.841000000000001</v>
      </c>
    </row>
    <row r="2030" spans="1:22" x14ac:dyDescent="0.35">
      <c r="A2030">
        <v>39.244</v>
      </c>
      <c r="B2030">
        <v>45.216000000000001</v>
      </c>
      <c r="C2030">
        <v>0</v>
      </c>
      <c r="D2030">
        <v>27.86</v>
      </c>
      <c r="E2030">
        <v>18.629000000000001</v>
      </c>
      <c r="F2030">
        <v>0</v>
      </c>
      <c r="G2030">
        <v>0</v>
      </c>
      <c r="H2030">
        <v>0</v>
      </c>
      <c r="I2030">
        <v>27.550999999999998</v>
      </c>
      <c r="J2030">
        <v>4.6970000000000001</v>
      </c>
      <c r="K2030">
        <v>0</v>
      </c>
      <c r="L2030">
        <v>5.4669999999999996</v>
      </c>
      <c r="M2030">
        <v>17.766999999999999</v>
      </c>
      <c r="N2030">
        <v>0</v>
      </c>
      <c r="O2030">
        <v>0</v>
      </c>
      <c r="P2030">
        <v>0</v>
      </c>
      <c r="Q2030">
        <v>0</v>
      </c>
      <c r="R2030">
        <v>8070001</v>
      </c>
      <c r="S2030">
        <f t="shared" si="124"/>
        <v>112.32000000000001</v>
      </c>
      <c r="T2030">
        <f t="shared" si="125"/>
        <v>46.18</v>
      </c>
      <c r="U2030">
        <f t="shared" si="126"/>
        <v>27.930999999999997</v>
      </c>
      <c r="V2030">
        <f t="shared" si="127"/>
        <v>0</v>
      </c>
    </row>
    <row r="2031" spans="1:22" x14ac:dyDescent="0.35">
      <c r="A2031">
        <v>0</v>
      </c>
      <c r="B2031">
        <v>0</v>
      </c>
      <c r="C2031">
        <v>0</v>
      </c>
      <c r="D2031">
        <v>40.056077000000002</v>
      </c>
      <c r="E2031">
        <v>28.218744999999998</v>
      </c>
      <c r="F2031">
        <v>11.761761</v>
      </c>
      <c r="G2031">
        <v>0</v>
      </c>
      <c r="H2031">
        <v>18</v>
      </c>
      <c r="I2031">
        <v>1.6391770000000001</v>
      </c>
      <c r="J2031">
        <v>0</v>
      </c>
      <c r="K2031">
        <v>69.376687000000004</v>
      </c>
      <c r="L2031">
        <v>32.507871999999999</v>
      </c>
      <c r="M2031">
        <v>8.6587589999999999</v>
      </c>
      <c r="N2031">
        <v>22.673480000000001</v>
      </c>
      <c r="O2031">
        <v>0</v>
      </c>
      <c r="P2031">
        <v>0</v>
      </c>
      <c r="Q2031">
        <v>0</v>
      </c>
      <c r="R2031">
        <v>74000243</v>
      </c>
      <c r="S2031">
        <f t="shared" si="124"/>
        <v>40.056077000000002</v>
      </c>
      <c r="T2031">
        <f t="shared" si="125"/>
        <v>59.619682999999995</v>
      </c>
      <c r="U2031">
        <f t="shared" si="126"/>
        <v>110.543318</v>
      </c>
      <c r="V2031">
        <f t="shared" si="127"/>
        <v>22.673480000000001</v>
      </c>
    </row>
    <row r="2032" spans="1:22" x14ac:dyDescent="0.35">
      <c r="A2032">
        <v>0</v>
      </c>
      <c r="B2032">
        <v>32.818192000000003</v>
      </c>
      <c r="C2032">
        <v>0</v>
      </c>
      <c r="D2032">
        <v>0</v>
      </c>
      <c r="E2032">
        <v>13.168832999999999</v>
      </c>
      <c r="F2032">
        <v>0</v>
      </c>
      <c r="G2032">
        <v>18.183536</v>
      </c>
      <c r="H2032">
        <v>0</v>
      </c>
      <c r="I2032">
        <v>43.489635</v>
      </c>
      <c r="J2032">
        <v>0</v>
      </c>
      <c r="K2032">
        <v>96.237609000000006</v>
      </c>
      <c r="L2032">
        <v>125.856077</v>
      </c>
      <c r="M2032">
        <v>43.485169999999997</v>
      </c>
      <c r="N2032">
        <v>15.370813999999999</v>
      </c>
      <c r="O2032">
        <v>0</v>
      </c>
      <c r="P2032">
        <v>0</v>
      </c>
      <c r="Q2032">
        <v>12.762646999999999</v>
      </c>
      <c r="R2032">
        <v>74000233</v>
      </c>
      <c r="S2032">
        <f t="shared" si="124"/>
        <v>32.818192000000003</v>
      </c>
      <c r="T2032">
        <f t="shared" si="125"/>
        <v>87.604651000000004</v>
      </c>
      <c r="U2032">
        <f t="shared" si="126"/>
        <v>265.57885599999997</v>
      </c>
      <c r="V2032">
        <f t="shared" si="127"/>
        <v>15.370813999999999</v>
      </c>
    </row>
    <row r="2033" spans="1:22" x14ac:dyDescent="0.35">
      <c r="A2033">
        <v>81.965000000000003</v>
      </c>
      <c r="B2033">
        <v>100.556</v>
      </c>
      <c r="C2033">
        <v>0</v>
      </c>
      <c r="D2033">
        <v>26.626000000000001</v>
      </c>
      <c r="E2033">
        <v>33.411999999999999</v>
      </c>
      <c r="F2033">
        <v>0</v>
      </c>
      <c r="G2033">
        <v>11.798999999999999</v>
      </c>
      <c r="H2033">
        <v>0</v>
      </c>
      <c r="I2033">
        <v>27.146000000000001</v>
      </c>
      <c r="J2033">
        <v>0</v>
      </c>
      <c r="K2033">
        <v>9.65</v>
      </c>
      <c r="L2033">
        <v>7.6340000000000003</v>
      </c>
      <c r="M2033">
        <v>8.6140000000000008</v>
      </c>
      <c r="N2033">
        <v>3.85</v>
      </c>
      <c r="O2033">
        <v>0</v>
      </c>
      <c r="P2033">
        <v>0</v>
      </c>
      <c r="Q2033">
        <v>0</v>
      </c>
      <c r="R2033">
        <v>7370001</v>
      </c>
      <c r="S2033">
        <f t="shared" si="124"/>
        <v>209.14700000000002</v>
      </c>
      <c r="T2033">
        <f t="shared" si="125"/>
        <v>72.356999999999999</v>
      </c>
      <c r="U2033">
        <f t="shared" si="126"/>
        <v>25.898</v>
      </c>
      <c r="V2033">
        <f t="shared" si="127"/>
        <v>3.85</v>
      </c>
    </row>
    <row r="2034" spans="1:22" x14ac:dyDescent="0.35">
      <c r="A2034">
        <v>0</v>
      </c>
      <c r="B2034">
        <v>10.788698</v>
      </c>
      <c r="C2034">
        <v>0</v>
      </c>
      <c r="D2034">
        <v>28.171704999999999</v>
      </c>
      <c r="E2034">
        <v>12.290233000000001</v>
      </c>
      <c r="F2034">
        <v>0</v>
      </c>
      <c r="G2034">
        <v>0</v>
      </c>
      <c r="H2034">
        <v>0</v>
      </c>
      <c r="I2034">
        <v>24.232809</v>
      </c>
      <c r="J2034">
        <v>0</v>
      </c>
      <c r="K2034">
        <v>113.988846</v>
      </c>
      <c r="L2034">
        <v>33.408794</v>
      </c>
      <c r="M2034">
        <v>0</v>
      </c>
      <c r="N2034">
        <v>0</v>
      </c>
      <c r="O2034">
        <v>0</v>
      </c>
      <c r="P2034">
        <v>0</v>
      </c>
      <c r="Q2034">
        <v>0</v>
      </c>
      <c r="R2034">
        <v>74000212</v>
      </c>
      <c r="S2034">
        <f t="shared" si="124"/>
        <v>38.960402999999999</v>
      </c>
      <c r="T2034">
        <f t="shared" si="125"/>
        <v>36.523042000000004</v>
      </c>
      <c r="U2034">
        <f t="shared" si="126"/>
        <v>147.39764</v>
      </c>
      <c r="V2034">
        <f t="shared" si="127"/>
        <v>0</v>
      </c>
    </row>
    <row r="2035" spans="1:22" x14ac:dyDescent="0.35">
      <c r="A2035">
        <v>157.322</v>
      </c>
      <c r="B2035">
        <v>269.82499999999999</v>
      </c>
      <c r="C2035">
        <v>0</v>
      </c>
      <c r="D2035">
        <v>39.317</v>
      </c>
      <c r="E2035">
        <v>129.43600000000001</v>
      </c>
      <c r="F2035">
        <v>85.572999999999993</v>
      </c>
      <c r="G2035">
        <v>13.506</v>
      </c>
      <c r="H2035">
        <v>29</v>
      </c>
      <c r="I2035">
        <v>100.911</v>
      </c>
      <c r="J2035">
        <v>18.661000000000001</v>
      </c>
      <c r="K2035">
        <v>138.577</v>
      </c>
      <c r="L2035">
        <v>54.735999999999997</v>
      </c>
      <c r="M2035">
        <v>57.12</v>
      </c>
      <c r="N2035">
        <v>70.183999999999997</v>
      </c>
      <c r="O2035">
        <v>0</v>
      </c>
      <c r="P2035">
        <v>0</v>
      </c>
      <c r="Q2035">
        <v>27.13</v>
      </c>
      <c r="R2035">
        <v>3260001</v>
      </c>
      <c r="S2035">
        <f t="shared" si="124"/>
        <v>466.464</v>
      </c>
      <c r="T2035">
        <f t="shared" si="125"/>
        <v>385.55599999999998</v>
      </c>
      <c r="U2035">
        <f t="shared" si="126"/>
        <v>269.09399999999999</v>
      </c>
      <c r="V2035">
        <f t="shared" si="127"/>
        <v>70.183999999999997</v>
      </c>
    </row>
    <row r="2036" spans="1:22" x14ac:dyDescent="0.35">
      <c r="A2036">
        <v>13.949482</v>
      </c>
      <c r="B2036">
        <v>17.916160000000001</v>
      </c>
      <c r="C2036">
        <v>0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14.952149</v>
      </c>
      <c r="J2036">
        <v>0</v>
      </c>
      <c r="K2036">
        <v>92.482342000000003</v>
      </c>
      <c r="L2036">
        <v>66.412578999999994</v>
      </c>
      <c r="M2036">
        <v>29.742622000000001</v>
      </c>
      <c r="N2036">
        <v>0</v>
      </c>
      <c r="O2036">
        <v>0</v>
      </c>
      <c r="P2036">
        <v>0</v>
      </c>
      <c r="Q2036">
        <v>0</v>
      </c>
      <c r="R2036">
        <v>74000232</v>
      </c>
      <c r="S2036">
        <f t="shared" si="124"/>
        <v>31.865642000000001</v>
      </c>
      <c r="T2036">
        <f t="shared" si="125"/>
        <v>14.952149</v>
      </c>
      <c r="U2036">
        <f t="shared" si="126"/>
        <v>188.63754300000002</v>
      </c>
      <c r="V2036">
        <f t="shared" si="127"/>
        <v>0</v>
      </c>
    </row>
    <row r="2037" spans="1:22" x14ac:dyDescent="0.35">
      <c r="A2037">
        <v>0</v>
      </c>
      <c r="B2037">
        <v>2.7524760000000001</v>
      </c>
      <c r="C2037">
        <v>0</v>
      </c>
      <c r="D2037">
        <v>13.343985</v>
      </c>
      <c r="E2037">
        <v>35.247017999999997</v>
      </c>
      <c r="F2037">
        <v>12.209997</v>
      </c>
      <c r="G2037">
        <v>0</v>
      </c>
      <c r="H2037">
        <v>0</v>
      </c>
      <c r="I2037">
        <v>0</v>
      </c>
      <c r="J2037">
        <v>0</v>
      </c>
      <c r="K2037">
        <v>101.105307</v>
      </c>
      <c r="L2037">
        <v>77.498768999999996</v>
      </c>
      <c r="M2037">
        <v>31.148869999999999</v>
      </c>
      <c r="N2037">
        <v>17.029083</v>
      </c>
      <c r="O2037">
        <v>0</v>
      </c>
      <c r="P2037">
        <v>2.7524760000000001</v>
      </c>
      <c r="Q2037">
        <v>0</v>
      </c>
      <c r="R2037">
        <v>74000242</v>
      </c>
      <c r="S2037">
        <f t="shared" si="124"/>
        <v>16.096461000000001</v>
      </c>
      <c r="T2037">
        <f t="shared" si="125"/>
        <v>50.209491</v>
      </c>
      <c r="U2037">
        <f t="shared" si="126"/>
        <v>209.75294599999998</v>
      </c>
      <c r="V2037">
        <f t="shared" si="127"/>
        <v>17.029083</v>
      </c>
    </row>
    <row r="2038" spans="1:22" x14ac:dyDescent="0.35">
      <c r="A2038">
        <v>0</v>
      </c>
      <c r="B2038">
        <v>19.430982</v>
      </c>
      <c r="C2038">
        <v>0</v>
      </c>
      <c r="D2038">
        <v>8.0345309999999994</v>
      </c>
      <c r="E2038">
        <v>12.310878000000001</v>
      </c>
      <c r="F2038">
        <v>0</v>
      </c>
      <c r="G2038">
        <v>0</v>
      </c>
      <c r="H2038">
        <v>0</v>
      </c>
      <c r="I2038">
        <v>8.8844790000000007</v>
      </c>
      <c r="J2038">
        <v>0</v>
      </c>
      <c r="K2038">
        <v>91.747101000000001</v>
      </c>
      <c r="L2038">
        <v>121.65509299999999</v>
      </c>
      <c r="M2038">
        <v>0</v>
      </c>
      <c r="N2038">
        <v>0</v>
      </c>
      <c r="O2038">
        <v>0</v>
      </c>
      <c r="P2038">
        <v>0</v>
      </c>
      <c r="Q2038">
        <v>0</v>
      </c>
      <c r="R2038">
        <v>74000241</v>
      </c>
      <c r="S2038">
        <f t="shared" si="124"/>
        <v>27.465513000000001</v>
      </c>
      <c r="T2038">
        <f t="shared" si="125"/>
        <v>21.195357000000001</v>
      </c>
      <c r="U2038">
        <f t="shared" si="126"/>
        <v>213.40219400000001</v>
      </c>
      <c r="V2038">
        <f t="shared" si="127"/>
        <v>0</v>
      </c>
    </row>
    <row r="2039" spans="1:22" x14ac:dyDescent="0.35">
      <c r="A2039">
        <v>0</v>
      </c>
      <c r="B2039">
        <v>0</v>
      </c>
      <c r="C2039">
        <v>0</v>
      </c>
      <c r="D2039">
        <v>51.126354999999997</v>
      </c>
      <c r="E2039">
        <v>6.9580000000000002</v>
      </c>
      <c r="F2039">
        <v>0</v>
      </c>
      <c r="G2039">
        <v>0</v>
      </c>
      <c r="H2039">
        <v>0</v>
      </c>
      <c r="I2039">
        <v>35.430365000000002</v>
      </c>
      <c r="J2039">
        <v>34.041890000000002</v>
      </c>
      <c r="K2039">
        <v>79.811143000000001</v>
      </c>
      <c r="L2039">
        <v>103.206633</v>
      </c>
      <c r="M2039">
        <v>17.692681</v>
      </c>
      <c r="N2039">
        <v>9.9231610000000003</v>
      </c>
      <c r="O2039">
        <v>0</v>
      </c>
      <c r="P2039">
        <v>0</v>
      </c>
      <c r="Q2039">
        <v>0</v>
      </c>
      <c r="R2039">
        <v>74000231</v>
      </c>
      <c r="S2039">
        <f t="shared" si="124"/>
        <v>51.126354999999997</v>
      </c>
      <c r="T2039">
        <f t="shared" si="125"/>
        <v>42.388365</v>
      </c>
      <c r="U2039">
        <f t="shared" si="126"/>
        <v>234.75234699999999</v>
      </c>
      <c r="V2039">
        <f t="shared" si="127"/>
        <v>9.9231610000000003</v>
      </c>
    </row>
    <row r="2040" spans="1:22" x14ac:dyDescent="0.35">
      <c r="A2040">
        <v>0</v>
      </c>
      <c r="B2040">
        <v>11.047193999999999</v>
      </c>
      <c r="C2040">
        <v>0</v>
      </c>
      <c r="D2040">
        <v>0</v>
      </c>
      <c r="E2040">
        <v>0</v>
      </c>
      <c r="F2040">
        <v>0</v>
      </c>
      <c r="G2040">
        <v>0</v>
      </c>
      <c r="H2040">
        <v>0</v>
      </c>
      <c r="I2040">
        <v>0</v>
      </c>
      <c r="J2040">
        <v>0</v>
      </c>
      <c r="K2040">
        <v>237.10135199999999</v>
      </c>
      <c r="L2040">
        <v>51.511274999999998</v>
      </c>
      <c r="M2040">
        <v>36.725492000000003</v>
      </c>
      <c r="N2040">
        <v>0</v>
      </c>
      <c r="O2040">
        <v>0</v>
      </c>
      <c r="P2040">
        <v>0</v>
      </c>
      <c r="Q2040">
        <v>0</v>
      </c>
      <c r="R2040">
        <v>74000213</v>
      </c>
      <c r="S2040">
        <f t="shared" si="124"/>
        <v>11.047193999999999</v>
      </c>
      <c r="T2040">
        <f t="shared" si="125"/>
        <v>0</v>
      </c>
      <c r="U2040">
        <f t="shared" si="126"/>
        <v>325.33811900000001</v>
      </c>
      <c r="V2040">
        <f t="shared" si="127"/>
        <v>0</v>
      </c>
    </row>
    <row r="2041" spans="1:22" x14ac:dyDescent="0.35">
      <c r="A2041">
        <v>0</v>
      </c>
      <c r="B2041">
        <v>0</v>
      </c>
      <c r="C2041">
        <v>0</v>
      </c>
      <c r="D2041">
        <v>0</v>
      </c>
      <c r="E2041">
        <v>23.643000000000001</v>
      </c>
      <c r="F2041">
        <v>16.861999999999998</v>
      </c>
      <c r="G2041">
        <v>0</v>
      </c>
      <c r="H2041">
        <v>5</v>
      </c>
      <c r="I2041">
        <v>18.510000000000002</v>
      </c>
      <c r="J2041">
        <v>42.091000000000001</v>
      </c>
      <c r="K2041">
        <v>154.584</v>
      </c>
      <c r="L2041">
        <v>15.045999999999999</v>
      </c>
      <c r="M2041">
        <v>9.81</v>
      </c>
      <c r="N2041">
        <v>0</v>
      </c>
      <c r="O2041">
        <v>0</v>
      </c>
      <c r="P2041">
        <v>0</v>
      </c>
      <c r="Q2041">
        <v>1.5229999999999999</v>
      </c>
      <c r="R2041">
        <v>8970001</v>
      </c>
      <c r="S2041">
        <f t="shared" si="124"/>
        <v>0</v>
      </c>
      <c r="T2041">
        <f t="shared" si="125"/>
        <v>65.537999999999997</v>
      </c>
      <c r="U2041">
        <f t="shared" si="126"/>
        <v>221.53100000000001</v>
      </c>
      <c r="V2041">
        <f t="shared" si="127"/>
        <v>0</v>
      </c>
    </row>
    <row r="2042" spans="1:22" x14ac:dyDescent="0.35">
      <c r="A2042">
        <v>0</v>
      </c>
      <c r="B2042">
        <v>38.667163000000002</v>
      </c>
      <c r="C2042">
        <v>0</v>
      </c>
      <c r="D2042">
        <v>0</v>
      </c>
      <c r="E2042">
        <v>3.2985549999999999</v>
      </c>
      <c r="F2042">
        <v>0</v>
      </c>
      <c r="G2042">
        <v>3.8928690000000001</v>
      </c>
      <c r="H2042">
        <v>0</v>
      </c>
      <c r="I2042">
        <v>21.274082</v>
      </c>
      <c r="J2042">
        <v>0</v>
      </c>
      <c r="K2042">
        <v>236.281845</v>
      </c>
      <c r="L2042">
        <v>250.272536</v>
      </c>
      <c r="M2042">
        <v>0</v>
      </c>
      <c r="N2042">
        <v>4.601159</v>
      </c>
      <c r="O2042">
        <v>0</v>
      </c>
      <c r="P2042">
        <v>0</v>
      </c>
      <c r="Q2042">
        <v>0</v>
      </c>
      <c r="R2042">
        <v>74000221</v>
      </c>
      <c r="S2042">
        <f t="shared" si="124"/>
        <v>38.667163000000002</v>
      </c>
      <c r="T2042">
        <f t="shared" si="125"/>
        <v>28.465505999999998</v>
      </c>
      <c r="U2042">
        <f t="shared" si="126"/>
        <v>486.55438100000003</v>
      </c>
      <c r="V2042">
        <f t="shared" si="127"/>
        <v>4.601159</v>
      </c>
    </row>
    <row r="2043" spans="1:22" x14ac:dyDescent="0.35">
      <c r="A2043">
        <v>0</v>
      </c>
      <c r="B2043">
        <v>3.9255469999999999</v>
      </c>
      <c r="C2043">
        <v>0</v>
      </c>
      <c r="D2043">
        <v>8.7756279999999993</v>
      </c>
      <c r="E2043">
        <v>45.587926000000003</v>
      </c>
      <c r="F2043">
        <v>42.260337999999997</v>
      </c>
      <c r="G2043">
        <v>7.09436</v>
      </c>
      <c r="H2043">
        <v>0</v>
      </c>
      <c r="I2043">
        <v>156.09842599999999</v>
      </c>
      <c r="J2043">
        <v>11.000127000000001</v>
      </c>
      <c r="K2043">
        <v>277.78191500000003</v>
      </c>
      <c r="L2043">
        <v>1428.813056</v>
      </c>
      <c r="M2043">
        <v>5.5800140000000003</v>
      </c>
      <c r="N2043">
        <v>0</v>
      </c>
      <c r="O2043">
        <v>0</v>
      </c>
      <c r="P2043">
        <v>0</v>
      </c>
      <c r="Q2043">
        <v>0</v>
      </c>
      <c r="R2043">
        <v>74000223</v>
      </c>
      <c r="S2043">
        <f t="shared" si="124"/>
        <v>12.701174999999999</v>
      </c>
      <c r="T2043">
        <f t="shared" si="125"/>
        <v>251.04104999999998</v>
      </c>
      <c r="U2043">
        <f t="shared" si="126"/>
        <v>1723.1751119999999</v>
      </c>
      <c r="V2043">
        <f t="shared" si="127"/>
        <v>0</v>
      </c>
    </row>
    <row r="2044" spans="1:22" x14ac:dyDescent="0.35">
      <c r="A2044">
        <v>112.88500000000001</v>
      </c>
      <c r="B2044">
        <v>0</v>
      </c>
      <c r="C2044">
        <v>0</v>
      </c>
      <c r="D2044">
        <v>9.5739999999999998</v>
      </c>
      <c r="E2044">
        <v>26.120999999999999</v>
      </c>
      <c r="F2044">
        <v>3.7010000000000001</v>
      </c>
      <c r="G2044">
        <v>7.46</v>
      </c>
      <c r="H2044">
        <v>9</v>
      </c>
      <c r="I2044">
        <v>16.262</v>
      </c>
      <c r="J2044">
        <v>0</v>
      </c>
      <c r="K2044">
        <v>14.125999999999999</v>
      </c>
      <c r="L2044">
        <v>5.0049999999999999</v>
      </c>
      <c r="M2044">
        <v>0</v>
      </c>
      <c r="N2044">
        <v>5.109</v>
      </c>
      <c r="O2044">
        <v>0</v>
      </c>
      <c r="P2044">
        <v>0</v>
      </c>
      <c r="Q2044">
        <v>5.74</v>
      </c>
      <c r="R2044">
        <v>2330001</v>
      </c>
      <c r="S2044">
        <f t="shared" si="124"/>
        <v>122.459</v>
      </c>
      <c r="T2044">
        <f t="shared" si="125"/>
        <v>68.283999999999992</v>
      </c>
      <c r="U2044">
        <f t="shared" si="126"/>
        <v>19.131</v>
      </c>
      <c r="V2044">
        <f t="shared" si="127"/>
        <v>5.109</v>
      </c>
    </row>
    <row r="2045" spans="1:22" x14ac:dyDescent="0.35">
      <c r="A2045">
        <v>83.700999999999993</v>
      </c>
      <c r="B2045">
        <v>49.186999999999998</v>
      </c>
      <c r="C2045">
        <v>0</v>
      </c>
      <c r="D2045">
        <v>34.866999999999997</v>
      </c>
      <c r="E2045">
        <v>18.666</v>
      </c>
      <c r="F2045">
        <v>9.7889999999999997</v>
      </c>
      <c r="G2045">
        <v>0</v>
      </c>
      <c r="H2045">
        <v>0</v>
      </c>
      <c r="I2045">
        <v>12.507</v>
      </c>
      <c r="J2045">
        <v>12.054</v>
      </c>
      <c r="K2045">
        <v>56.087000000000003</v>
      </c>
      <c r="L2045">
        <v>6.4180000000000001</v>
      </c>
      <c r="M2045">
        <v>13.154</v>
      </c>
      <c r="N2045">
        <v>5.4960000000000004</v>
      </c>
      <c r="O2045">
        <v>0</v>
      </c>
      <c r="P2045">
        <v>0</v>
      </c>
      <c r="Q2045">
        <v>4.8689999999999998</v>
      </c>
      <c r="R2045">
        <v>3870001</v>
      </c>
      <c r="S2045">
        <f t="shared" si="124"/>
        <v>167.75499999999997</v>
      </c>
      <c r="T2045">
        <f t="shared" si="125"/>
        <v>45.830999999999996</v>
      </c>
      <c r="U2045">
        <f t="shared" si="126"/>
        <v>87.713000000000008</v>
      </c>
      <c r="V2045">
        <f t="shared" si="127"/>
        <v>5.4960000000000004</v>
      </c>
    </row>
    <row r="2046" spans="1:22" x14ac:dyDescent="0.35">
      <c r="A2046">
        <v>6.5289999999999999</v>
      </c>
      <c r="B2046">
        <v>58.77</v>
      </c>
      <c r="C2046">
        <v>0</v>
      </c>
      <c r="D2046">
        <v>2.64</v>
      </c>
      <c r="E2046">
        <v>15.778</v>
      </c>
      <c r="F2046">
        <v>6.5830000000000002</v>
      </c>
      <c r="G2046">
        <v>7.931</v>
      </c>
      <c r="H2046">
        <v>1</v>
      </c>
      <c r="I2046">
        <v>10.358000000000001</v>
      </c>
      <c r="J2046">
        <v>27.844000000000001</v>
      </c>
      <c r="K2046">
        <v>67.804000000000002</v>
      </c>
      <c r="L2046">
        <v>74.906999999999996</v>
      </c>
      <c r="M2046">
        <v>22.574000000000002</v>
      </c>
      <c r="N2046">
        <v>1.32</v>
      </c>
      <c r="O2046">
        <v>0</v>
      </c>
      <c r="P2046">
        <v>0</v>
      </c>
      <c r="Q2046">
        <v>7.931</v>
      </c>
      <c r="R2046">
        <v>20430001</v>
      </c>
      <c r="S2046">
        <f t="shared" si="124"/>
        <v>67.939000000000007</v>
      </c>
      <c r="T2046">
        <f t="shared" si="125"/>
        <v>49.581000000000003</v>
      </c>
      <c r="U2046">
        <f t="shared" si="126"/>
        <v>193.12900000000002</v>
      </c>
      <c r="V2046">
        <f t="shared" si="127"/>
        <v>1.32</v>
      </c>
    </row>
    <row r="2047" spans="1:22" x14ac:dyDescent="0.35">
      <c r="A2047">
        <v>20.99</v>
      </c>
      <c r="B2047">
        <v>26.253</v>
      </c>
      <c r="C2047">
        <v>0</v>
      </c>
      <c r="D2047">
        <v>0</v>
      </c>
      <c r="E2047">
        <v>17.553999999999998</v>
      </c>
      <c r="F2047">
        <v>18.997</v>
      </c>
      <c r="G2047">
        <v>0</v>
      </c>
      <c r="H2047">
        <v>0</v>
      </c>
      <c r="I2047">
        <v>29.341000000000001</v>
      </c>
      <c r="J2047">
        <v>0</v>
      </c>
      <c r="K2047">
        <v>3.46</v>
      </c>
      <c r="L2047">
        <v>25.42</v>
      </c>
      <c r="M2047">
        <v>2.9089999999999998</v>
      </c>
      <c r="N2047">
        <v>6.0449999999999999</v>
      </c>
      <c r="O2047">
        <v>0</v>
      </c>
      <c r="P2047">
        <v>0</v>
      </c>
      <c r="Q2047">
        <v>10.166</v>
      </c>
      <c r="R2047">
        <v>7340001</v>
      </c>
      <c r="S2047">
        <f t="shared" si="124"/>
        <v>47.242999999999995</v>
      </c>
      <c r="T2047">
        <f t="shared" si="125"/>
        <v>76.057999999999993</v>
      </c>
      <c r="U2047">
        <f t="shared" si="126"/>
        <v>31.789000000000001</v>
      </c>
      <c r="V2047">
        <f t="shared" si="127"/>
        <v>6.0449999999999999</v>
      </c>
    </row>
    <row r="2048" spans="1:22" x14ac:dyDescent="0.35">
      <c r="A2048">
        <v>52.827637000000003</v>
      </c>
      <c r="B2048">
        <v>36.116222999999998</v>
      </c>
      <c r="C2048">
        <v>0</v>
      </c>
      <c r="D2048">
        <v>137.375878</v>
      </c>
      <c r="E2048">
        <v>76.464055999999999</v>
      </c>
      <c r="F2048">
        <v>68.037470999999996</v>
      </c>
      <c r="G2048">
        <v>23.314871</v>
      </c>
      <c r="H2048">
        <v>0</v>
      </c>
      <c r="I2048">
        <v>79.093691000000007</v>
      </c>
      <c r="J2048">
        <v>17.448730999999999</v>
      </c>
      <c r="K2048">
        <v>70.569781000000006</v>
      </c>
      <c r="L2048">
        <v>137.920276</v>
      </c>
      <c r="M2048">
        <v>21.463370000000001</v>
      </c>
      <c r="N2048">
        <v>0</v>
      </c>
      <c r="O2048">
        <v>0</v>
      </c>
      <c r="P2048">
        <v>0</v>
      </c>
      <c r="Q2048">
        <v>23.314871</v>
      </c>
      <c r="R2048">
        <v>74000222</v>
      </c>
      <c r="S2048">
        <f t="shared" si="124"/>
        <v>226.319738</v>
      </c>
      <c r="T2048">
        <f t="shared" si="125"/>
        <v>270.22496000000001</v>
      </c>
      <c r="U2048">
        <f t="shared" si="126"/>
        <v>247.40215799999999</v>
      </c>
      <c r="V2048">
        <f t="shared" si="127"/>
        <v>0</v>
      </c>
    </row>
    <row r="2049" spans="1:22" x14ac:dyDescent="0.35">
      <c r="A2049">
        <v>13.2</v>
      </c>
      <c r="B2049">
        <v>16.128</v>
      </c>
      <c r="C2049">
        <v>0</v>
      </c>
      <c r="D2049">
        <v>0</v>
      </c>
      <c r="E2049">
        <v>0</v>
      </c>
      <c r="F2049">
        <v>0</v>
      </c>
      <c r="G2049">
        <v>0</v>
      </c>
      <c r="H2049">
        <v>0</v>
      </c>
      <c r="I2049">
        <v>0</v>
      </c>
      <c r="J2049">
        <v>0</v>
      </c>
      <c r="K2049">
        <v>13.177</v>
      </c>
      <c r="L2049">
        <v>8.3019999999999996</v>
      </c>
      <c r="M2049">
        <v>16.553999999999998</v>
      </c>
      <c r="N2049">
        <v>3.4569999999999999</v>
      </c>
      <c r="O2049">
        <v>0</v>
      </c>
      <c r="P2049">
        <v>0</v>
      </c>
      <c r="Q2049">
        <v>0</v>
      </c>
      <c r="R2049">
        <v>1910001</v>
      </c>
      <c r="S2049">
        <f t="shared" si="124"/>
        <v>29.327999999999999</v>
      </c>
      <c r="T2049">
        <f t="shared" si="125"/>
        <v>0</v>
      </c>
      <c r="U2049">
        <f t="shared" si="126"/>
        <v>38.033000000000001</v>
      </c>
      <c r="V2049">
        <f t="shared" si="127"/>
        <v>3.4569999999999999</v>
      </c>
    </row>
    <row r="2050" spans="1:22" x14ac:dyDescent="0.35">
      <c r="A2050">
        <v>16.478999999999999</v>
      </c>
      <c r="B2050">
        <v>5.3280000000000003</v>
      </c>
      <c r="C2050">
        <v>0</v>
      </c>
      <c r="D2050">
        <v>25.251999999999999</v>
      </c>
      <c r="E2050">
        <v>6.976</v>
      </c>
      <c r="F2050">
        <v>0</v>
      </c>
      <c r="G2050">
        <v>12.098000000000001</v>
      </c>
      <c r="H2050">
        <v>12</v>
      </c>
      <c r="I2050">
        <v>20.695</v>
      </c>
      <c r="J2050">
        <v>11.978999999999999</v>
      </c>
      <c r="K2050">
        <v>72.073999999999998</v>
      </c>
      <c r="L2050">
        <v>34.268999999999998</v>
      </c>
      <c r="M2050">
        <v>10.602</v>
      </c>
      <c r="N2050">
        <v>13.154</v>
      </c>
      <c r="O2050">
        <v>0</v>
      </c>
      <c r="P2050">
        <v>0</v>
      </c>
      <c r="Q2050">
        <v>0</v>
      </c>
      <c r="R2050">
        <v>1750001</v>
      </c>
      <c r="S2050">
        <f t="shared" si="124"/>
        <v>47.058999999999997</v>
      </c>
      <c r="T2050">
        <f t="shared" si="125"/>
        <v>51.769000000000005</v>
      </c>
      <c r="U2050">
        <f t="shared" si="126"/>
        <v>128.92400000000001</v>
      </c>
      <c r="V2050">
        <f t="shared" si="127"/>
        <v>13.154</v>
      </c>
    </row>
    <row r="2051" spans="1:22" x14ac:dyDescent="0.35">
      <c r="A2051">
        <v>63.662999999999997</v>
      </c>
      <c r="B2051">
        <v>118.806</v>
      </c>
      <c r="C2051">
        <v>9.8610000000000007</v>
      </c>
      <c r="D2051">
        <v>17.484000000000002</v>
      </c>
      <c r="E2051">
        <v>24.777000000000001</v>
      </c>
      <c r="F2051">
        <v>6.8179999999999996</v>
      </c>
      <c r="G2051">
        <v>7.0090000000000003</v>
      </c>
      <c r="H2051">
        <v>0</v>
      </c>
      <c r="I2051">
        <v>24.994</v>
      </c>
      <c r="J2051">
        <v>3.7290000000000001</v>
      </c>
      <c r="K2051">
        <v>0</v>
      </c>
      <c r="L2051">
        <v>3.0409999999999999</v>
      </c>
      <c r="M2051">
        <v>3.99</v>
      </c>
      <c r="N2051">
        <v>0</v>
      </c>
      <c r="O2051">
        <v>0</v>
      </c>
      <c r="P2051">
        <v>5.7880000000000003</v>
      </c>
      <c r="Q2051">
        <v>5.2619999999999996</v>
      </c>
      <c r="R2051">
        <v>3730001</v>
      </c>
      <c r="S2051">
        <f t="shared" ref="S2051:S2114" si="128">SUM(A2051:D2051)</f>
        <v>209.81399999999999</v>
      </c>
      <c r="T2051">
        <f t="shared" ref="T2051:T2114" si="129">SUM(E2051:I2051)+SUM(P2051:Q2051)</f>
        <v>74.647999999999996</v>
      </c>
      <c r="U2051">
        <f t="shared" ref="U2051:U2114" si="130">SUM(J2051:M2051)</f>
        <v>10.76</v>
      </c>
      <c r="V2051">
        <f t="shared" ref="V2051:V2114" si="131">N2051</f>
        <v>0</v>
      </c>
    </row>
    <row r="2052" spans="1:22" x14ac:dyDescent="0.35">
      <c r="A2052">
        <v>0</v>
      </c>
      <c r="B2052">
        <v>5.4349999999999996</v>
      </c>
      <c r="C2052">
        <v>0</v>
      </c>
      <c r="D2052">
        <v>0</v>
      </c>
      <c r="E2052">
        <v>5.7729999999999997</v>
      </c>
      <c r="F2052">
        <v>19.035</v>
      </c>
      <c r="G2052">
        <v>0</v>
      </c>
      <c r="H2052">
        <v>0</v>
      </c>
      <c r="I2052">
        <v>5.7729999999999997</v>
      </c>
      <c r="J2052">
        <v>0</v>
      </c>
      <c r="K2052">
        <v>0</v>
      </c>
      <c r="L2052">
        <v>0</v>
      </c>
      <c r="M2052">
        <v>0</v>
      </c>
      <c r="N2052">
        <v>0</v>
      </c>
      <c r="O2052">
        <v>0</v>
      </c>
      <c r="P2052">
        <v>0</v>
      </c>
      <c r="Q2052">
        <v>0</v>
      </c>
      <c r="R2052">
        <v>2240001</v>
      </c>
      <c r="S2052">
        <f t="shared" si="128"/>
        <v>5.4349999999999996</v>
      </c>
      <c r="T2052">
        <f t="shared" si="129"/>
        <v>30.581</v>
      </c>
      <c r="U2052">
        <f t="shared" si="130"/>
        <v>0</v>
      </c>
      <c r="V2052">
        <f t="shared" si="131"/>
        <v>0</v>
      </c>
    </row>
    <row r="2053" spans="1:22" x14ac:dyDescent="0.35">
      <c r="A2053">
        <v>15.189</v>
      </c>
      <c r="B2053">
        <v>112.64</v>
      </c>
      <c r="C2053">
        <v>0</v>
      </c>
      <c r="D2053">
        <v>23.521999999999998</v>
      </c>
      <c r="E2053">
        <v>117.416</v>
      </c>
      <c r="F2053">
        <v>150.70099999999999</v>
      </c>
      <c r="G2053">
        <v>0</v>
      </c>
      <c r="H2053">
        <v>0</v>
      </c>
      <c r="I2053">
        <v>43.246000000000002</v>
      </c>
      <c r="J2053">
        <v>3.363</v>
      </c>
      <c r="K2053">
        <v>70.567999999999998</v>
      </c>
      <c r="L2053">
        <v>23.231999999999999</v>
      </c>
      <c r="M2053">
        <v>17.068000000000001</v>
      </c>
      <c r="N2053">
        <v>64.875</v>
      </c>
      <c r="O2053">
        <v>0</v>
      </c>
      <c r="P2053">
        <v>0</v>
      </c>
      <c r="Q2053">
        <v>7.444</v>
      </c>
      <c r="R2053">
        <v>1940001</v>
      </c>
      <c r="S2053">
        <f t="shared" si="128"/>
        <v>151.351</v>
      </c>
      <c r="T2053">
        <f t="shared" si="129"/>
        <v>318.80699999999996</v>
      </c>
      <c r="U2053">
        <f t="shared" si="130"/>
        <v>114.23099999999999</v>
      </c>
      <c r="V2053">
        <f t="shared" si="131"/>
        <v>64.875</v>
      </c>
    </row>
    <row r="2054" spans="1:22" x14ac:dyDescent="0.35">
      <c r="A2054">
        <v>5.5119999999999996</v>
      </c>
      <c r="B2054">
        <v>0</v>
      </c>
      <c r="C2054">
        <v>0</v>
      </c>
      <c r="D2054">
        <v>0</v>
      </c>
      <c r="E2054">
        <v>0</v>
      </c>
      <c r="F2054">
        <v>0</v>
      </c>
      <c r="G2054">
        <v>0</v>
      </c>
      <c r="H2054">
        <v>1</v>
      </c>
      <c r="I2054">
        <v>6.4550000000000001</v>
      </c>
      <c r="J2054">
        <v>0</v>
      </c>
      <c r="K2054">
        <v>13.587999999999999</v>
      </c>
      <c r="L2054">
        <v>9.7439999999999998</v>
      </c>
      <c r="M2054">
        <v>0</v>
      </c>
      <c r="N2054">
        <v>9.4480000000000004</v>
      </c>
      <c r="O2054">
        <v>0</v>
      </c>
      <c r="P2054">
        <v>0</v>
      </c>
      <c r="Q2054">
        <v>0</v>
      </c>
      <c r="R2054">
        <v>10770001</v>
      </c>
      <c r="S2054">
        <f t="shared" si="128"/>
        <v>5.5119999999999996</v>
      </c>
      <c r="T2054">
        <f t="shared" si="129"/>
        <v>7.4550000000000001</v>
      </c>
      <c r="U2054">
        <f t="shared" si="130"/>
        <v>23.332000000000001</v>
      </c>
      <c r="V2054">
        <f t="shared" si="131"/>
        <v>9.4480000000000004</v>
      </c>
    </row>
    <row r="2055" spans="1:22" x14ac:dyDescent="0.35">
      <c r="A2055">
        <v>0</v>
      </c>
      <c r="B2055">
        <v>6.94</v>
      </c>
      <c r="C2055">
        <v>0</v>
      </c>
      <c r="D2055">
        <v>2.056</v>
      </c>
      <c r="E2055">
        <v>10.27</v>
      </c>
      <c r="F2055">
        <v>25.558</v>
      </c>
      <c r="G2055">
        <v>0</v>
      </c>
      <c r="H2055">
        <v>4</v>
      </c>
      <c r="I2055">
        <v>28.242000000000001</v>
      </c>
      <c r="J2055">
        <v>1.6180000000000001</v>
      </c>
      <c r="K2055">
        <v>0</v>
      </c>
      <c r="L2055">
        <v>16.695</v>
      </c>
      <c r="M2055">
        <v>12.552</v>
      </c>
      <c r="N2055">
        <v>0</v>
      </c>
      <c r="O2055">
        <v>0</v>
      </c>
      <c r="P2055">
        <v>0</v>
      </c>
      <c r="Q2055">
        <v>0</v>
      </c>
      <c r="R2055">
        <v>13610001</v>
      </c>
      <c r="S2055">
        <f t="shared" si="128"/>
        <v>8.9960000000000004</v>
      </c>
      <c r="T2055">
        <f t="shared" si="129"/>
        <v>68.070000000000007</v>
      </c>
      <c r="U2055">
        <f t="shared" si="130"/>
        <v>30.864999999999998</v>
      </c>
      <c r="V2055">
        <f t="shared" si="131"/>
        <v>0</v>
      </c>
    </row>
    <row r="2056" spans="1:22" x14ac:dyDescent="0.35">
      <c r="A2056">
        <v>0</v>
      </c>
      <c r="B2056">
        <v>0</v>
      </c>
      <c r="C2056">
        <v>0</v>
      </c>
      <c r="D2056">
        <v>0</v>
      </c>
      <c r="E2056">
        <v>7.86</v>
      </c>
      <c r="F2056">
        <v>0</v>
      </c>
      <c r="G2056">
        <v>0</v>
      </c>
      <c r="H2056">
        <v>0</v>
      </c>
      <c r="I2056">
        <v>0</v>
      </c>
      <c r="J2056">
        <v>3.03</v>
      </c>
      <c r="K2056">
        <v>43.86</v>
      </c>
      <c r="L2056">
        <v>0</v>
      </c>
      <c r="M2056">
        <v>0</v>
      </c>
      <c r="N2056">
        <v>0</v>
      </c>
      <c r="O2056">
        <v>0</v>
      </c>
      <c r="P2056">
        <v>0</v>
      </c>
      <c r="Q2056">
        <v>0</v>
      </c>
      <c r="R2056">
        <v>1750001</v>
      </c>
      <c r="S2056">
        <f t="shared" si="128"/>
        <v>0</v>
      </c>
      <c r="T2056">
        <f t="shared" si="129"/>
        <v>7.86</v>
      </c>
      <c r="U2056">
        <f t="shared" si="130"/>
        <v>46.89</v>
      </c>
      <c r="V2056">
        <f t="shared" si="131"/>
        <v>0</v>
      </c>
    </row>
    <row r="2057" spans="1:22" x14ac:dyDescent="0.35">
      <c r="A2057">
        <v>13.507999999999999</v>
      </c>
      <c r="B2057">
        <v>11.132</v>
      </c>
      <c r="C2057">
        <v>0</v>
      </c>
      <c r="D2057">
        <v>9.19</v>
      </c>
      <c r="E2057">
        <v>5.5919999999999996</v>
      </c>
      <c r="F2057">
        <v>39.631999999999998</v>
      </c>
      <c r="G2057">
        <v>0</v>
      </c>
      <c r="H2057">
        <v>14</v>
      </c>
      <c r="I2057">
        <v>32.073999999999998</v>
      </c>
      <c r="J2057">
        <v>15.696</v>
      </c>
      <c r="K2057">
        <v>31.881</v>
      </c>
      <c r="L2057">
        <v>48.05</v>
      </c>
      <c r="M2057">
        <v>22.038</v>
      </c>
      <c r="N2057">
        <v>0</v>
      </c>
      <c r="O2057">
        <v>0</v>
      </c>
      <c r="P2057">
        <v>0</v>
      </c>
      <c r="Q2057">
        <v>5.97</v>
      </c>
      <c r="R2057">
        <v>2350001</v>
      </c>
      <c r="S2057">
        <f t="shared" si="128"/>
        <v>33.83</v>
      </c>
      <c r="T2057">
        <f t="shared" si="129"/>
        <v>97.268000000000001</v>
      </c>
      <c r="U2057">
        <f t="shared" si="130"/>
        <v>117.66499999999999</v>
      </c>
      <c r="V2057">
        <f t="shared" si="131"/>
        <v>0</v>
      </c>
    </row>
    <row r="2058" spans="1:22" x14ac:dyDescent="0.35">
      <c r="A2058">
        <v>41.796999999999997</v>
      </c>
      <c r="B2058">
        <v>5.1070000000000002</v>
      </c>
      <c r="C2058">
        <v>0</v>
      </c>
      <c r="D2058">
        <v>4.742</v>
      </c>
      <c r="E2058">
        <v>6.766</v>
      </c>
      <c r="F2058">
        <v>0</v>
      </c>
      <c r="G2058">
        <v>0</v>
      </c>
      <c r="H2058">
        <v>0</v>
      </c>
      <c r="I2058">
        <v>17.613</v>
      </c>
      <c r="J2058">
        <v>12.864000000000001</v>
      </c>
      <c r="K2058">
        <v>20.954999999999998</v>
      </c>
      <c r="L2058">
        <v>2.4620000000000002</v>
      </c>
      <c r="M2058">
        <v>3.5659999999999998</v>
      </c>
      <c r="N2058">
        <v>0</v>
      </c>
      <c r="O2058">
        <v>0</v>
      </c>
      <c r="P2058">
        <v>0</v>
      </c>
      <c r="Q2058">
        <v>0</v>
      </c>
      <c r="R2058">
        <v>1910001</v>
      </c>
      <c r="S2058">
        <f t="shared" si="128"/>
        <v>51.645999999999994</v>
      </c>
      <c r="T2058">
        <f t="shared" si="129"/>
        <v>24.378999999999998</v>
      </c>
      <c r="U2058">
        <f t="shared" si="130"/>
        <v>39.847000000000008</v>
      </c>
      <c r="V2058">
        <f t="shared" si="131"/>
        <v>0</v>
      </c>
    </row>
    <row r="2059" spans="1:22" x14ac:dyDescent="0.35">
      <c r="A2059">
        <v>30.065000000000001</v>
      </c>
      <c r="B2059">
        <v>152.167</v>
      </c>
      <c r="C2059">
        <v>0</v>
      </c>
      <c r="D2059">
        <v>0</v>
      </c>
      <c r="E2059">
        <v>20.858000000000001</v>
      </c>
      <c r="F2059">
        <v>55.575000000000003</v>
      </c>
      <c r="G2059">
        <v>0</v>
      </c>
      <c r="H2059">
        <v>0</v>
      </c>
      <c r="I2059">
        <v>22.388999999999999</v>
      </c>
      <c r="J2059">
        <v>26.338000000000001</v>
      </c>
      <c r="K2059">
        <v>47.36</v>
      </c>
      <c r="L2059">
        <v>6.2229999999999999</v>
      </c>
      <c r="M2059">
        <v>38.265000000000001</v>
      </c>
      <c r="N2059">
        <v>0</v>
      </c>
      <c r="O2059">
        <v>0</v>
      </c>
      <c r="P2059">
        <v>0</v>
      </c>
      <c r="Q2059">
        <v>0</v>
      </c>
      <c r="R2059">
        <v>4230001</v>
      </c>
      <c r="S2059">
        <f t="shared" si="128"/>
        <v>182.232</v>
      </c>
      <c r="T2059">
        <f t="shared" si="129"/>
        <v>98.822000000000003</v>
      </c>
      <c r="U2059">
        <f t="shared" si="130"/>
        <v>118.18600000000001</v>
      </c>
      <c r="V2059">
        <f t="shared" si="131"/>
        <v>0</v>
      </c>
    </row>
    <row r="2060" spans="1:22" x14ac:dyDescent="0.35">
      <c r="A2060">
        <v>1.323</v>
      </c>
      <c r="B2060">
        <v>0</v>
      </c>
      <c r="C2060">
        <v>0</v>
      </c>
      <c r="D2060">
        <v>0</v>
      </c>
      <c r="E2060">
        <v>0</v>
      </c>
      <c r="F2060">
        <v>11.378</v>
      </c>
      <c r="G2060">
        <v>2.6459999999999999</v>
      </c>
      <c r="H2060">
        <v>0</v>
      </c>
      <c r="I2060">
        <v>4.5960000000000001</v>
      </c>
      <c r="J2060">
        <v>0</v>
      </c>
      <c r="K2060">
        <v>1.323</v>
      </c>
      <c r="L2060">
        <v>2.4300000000000002</v>
      </c>
      <c r="M2060">
        <v>5.1970000000000001</v>
      </c>
      <c r="N2060">
        <v>0</v>
      </c>
      <c r="O2060">
        <v>0</v>
      </c>
      <c r="P2060">
        <v>0</v>
      </c>
      <c r="Q2060">
        <v>0</v>
      </c>
      <c r="R2060">
        <v>11020001</v>
      </c>
      <c r="S2060">
        <f t="shared" si="128"/>
        <v>1.323</v>
      </c>
      <c r="T2060">
        <f t="shared" si="129"/>
        <v>18.62</v>
      </c>
      <c r="U2060">
        <f t="shared" si="130"/>
        <v>8.9499999999999993</v>
      </c>
      <c r="V2060">
        <f t="shared" si="131"/>
        <v>0</v>
      </c>
    </row>
    <row r="2061" spans="1:22" x14ac:dyDescent="0.35">
      <c r="A2061">
        <v>31.565999999999999</v>
      </c>
      <c r="B2061">
        <v>304.33699999999999</v>
      </c>
      <c r="C2061">
        <v>0</v>
      </c>
      <c r="D2061">
        <v>6.298</v>
      </c>
      <c r="E2061">
        <v>69.888000000000005</v>
      </c>
      <c r="F2061">
        <v>38.816000000000003</v>
      </c>
      <c r="G2061">
        <v>0</v>
      </c>
      <c r="H2061">
        <v>6</v>
      </c>
      <c r="I2061">
        <v>40.267000000000003</v>
      </c>
      <c r="J2061">
        <v>12.596</v>
      </c>
      <c r="K2061">
        <v>105.80200000000001</v>
      </c>
      <c r="L2061">
        <v>70.81</v>
      </c>
      <c r="M2061">
        <v>29.902999999999999</v>
      </c>
      <c r="N2061">
        <v>0</v>
      </c>
      <c r="O2061">
        <v>0</v>
      </c>
      <c r="P2061">
        <v>0</v>
      </c>
      <c r="Q2061">
        <v>0</v>
      </c>
      <c r="R2061">
        <v>1970001</v>
      </c>
      <c r="S2061">
        <f t="shared" si="128"/>
        <v>342.20099999999996</v>
      </c>
      <c r="T2061">
        <f t="shared" si="129"/>
        <v>154.971</v>
      </c>
      <c r="U2061">
        <f t="shared" si="130"/>
        <v>219.11100000000002</v>
      </c>
      <c r="V2061">
        <f t="shared" si="131"/>
        <v>0</v>
      </c>
    </row>
    <row r="2062" spans="1:22" x14ac:dyDescent="0.35">
      <c r="A2062">
        <v>122.154</v>
      </c>
      <c r="B2062">
        <v>54.756</v>
      </c>
      <c r="C2062">
        <v>0</v>
      </c>
      <c r="D2062">
        <v>30.605</v>
      </c>
      <c r="E2062">
        <v>71.456000000000003</v>
      </c>
      <c r="F2062">
        <v>17.641999999999999</v>
      </c>
      <c r="G2062">
        <v>0</v>
      </c>
      <c r="H2062">
        <v>9</v>
      </c>
      <c r="I2062">
        <v>63.162999999999997</v>
      </c>
      <c r="J2062">
        <v>0</v>
      </c>
      <c r="K2062">
        <v>171.91800000000001</v>
      </c>
      <c r="L2062">
        <v>39.526000000000003</v>
      </c>
      <c r="M2062">
        <v>46.378</v>
      </c>
      <c r="N2062">
        <v>6.6779999999999999</v>
      </c>
      <c r="O2062">
        <v>0</v>
      </c>
      <c r="P2062">
        <v>0</v>
      </c>
      <c r="Q2062">
        <v>0</v>
      </c>
      <c r="R2062">
        <v>12900001</v>
      </c>
      <c r="S2062">
        <f t="shared" si="128"/>
        <v>207.51499999999999</v>
      </c>
      <c r="T2062">
        <f t="shared" si="129"/>
        <v>161.261</v>
      </c>
      <c r="U2062">
        <f t="shared" si="130"/>
        <v>257.822</v>
      </c>
      <c r="V2062">
        <f t="shared" si="131"/>
        <v>6.6779999999999999</v>
      </c>
    </row>
    <row r="2063" spans="1:22" x14ac:dyDescent="0.35">
      <c r="A2063">
        <v>4.7640000000000002</v>
      </c>
      <c r="B2063">
        <v>0.94299999999999995</v>
      </c>
      <c r="C2063">
        <v>0</v>
      </c>
      <c r="D2063">
        <v>1.0389999999999999</v>
      </c>
      <c r="E2063">
        <v>4.702</v>
      </c>
      <c r="F2063">
        <v>17.305</v>
      </c>
      <c r="G2063">
        <v>0</v>
      </c>
      <c r="H2063">
        <v>1</v>
      </c>
      <c r="I2063">
        <v>4.343</v>
      </c>
      <c r="J2063">
        <v>0</v>
      </c>
      <c r="K2063">
        <v>7.7530000000000001</v>
      </c>
      <c r="L2063">
        <v>47.109000000000002</v>
      </c>
      <c r="M2063">
        <v>2.4849999999999999</v>
      </c>
      <c r="N2063">
        <v>6.2539999999999996</v>
      </c>
      <c r="O2063">
        <v>0</v>
      </c>
      <c r="P2063">
        <v>0</v>
      </c>
      <c r="Q2063">
        <v>0</v>
      </c>
      <c r="R2063">
        <v>2520001</v>
      </c>
      <c r="S2063">
        <f t="shared" si="128"/>
        <v>6.7459999999999996</v>
      </c>
      <c r="T2063">
        <f t="shared" si="129"/>
        <v>27.349999999999998</v>
      </c>
      <c r="U2063">
        <f t="shared" si="130"/>
        <v>57.347000000000001</v>
      </c>
      <c r="V2063">
        <f t="shared" si="131"/>
        <v>6.2539999999999996</v>
      </c>
    </row>
    <row r="2064" spans="1:22" x14ac:dyDescent="0.35">
      <c r="A2064">
        <v>17.727</v>
      </c>
      <c r="B2064">
        <v>0</v>
      </c>
      <c r="C2064">
        <v>0</v>
      </c>
      <c r="D2064">
        <v>0.01</v>
      </c>
      <c r="E2064">
        <v>0</v>
      </c>
      <c r="F2064">
        <v>0</v>
      </c>
      <c r="G2064">
        <v>0</v>
      </c>
      <c r="H2064">
        <v>11</v>
      </c>
      <c r="I2064">
        <v>7.6760000000000002</v>
      </c>
      <c r="J2064">
        <v>34.902000000000001</v>
      </c>
      <c r="K2064">
        <v>34.186</v>
      </c>
      <c r="L2064">
        <v>15.984999999999999</v>
      </c>
      <c r="M2064">
        <v>10.311</v>
      </c>
      <c r="N2064">
        <v>0</v>
      </c>
      <c r="O2064">
        <v>0</v>
      </c>
      <c r="P2064">
        <v>0</v>
      </c>
      <c r="Q2064">
        <v>0</v>
      </c>
      <c r="R2064">
        <v>35990001</v>
      </c>
      <c r="S2064">
        <f t="shared" si="128"/>
        <v>17.737000000000002</v>
      </c>
      <c r="T2064">
        <f t="shared" si="129"/>
        <v>18.676000000000002</v>
      </c>
      <c r="U2064">
        <f t="shared" si="130"/>
        <v>95.383999999999986</v>
      </c>
      <c r="V2064">
        <f t="shared" si="131"/>
        <v>0</v>
      </c>
    </row>
    <row r="2065" spans="1:22" x14ac:dyDescent="0.35">
      <c r="A2065">
        <v>36.575000000000003</v>
      </c>
      <c r="B2065">
        <v>21.126000000000001</v>
      </c>
      <c r="C2065">
        <v>0</v>
      </c>
      <c r="D2065">
        <v>7.9320000000000004</v>
      </c>
      <c r="E2065">
        <v>7.2770000000000001</v>
      </c>
      <c r="F2065">
        <v>0</v>
      </c>
      <c r="G2065">
        <v>0</v>
      </c>
      <c r="H2065">
        <v>0</v>
      </c>
      <c r="I2065">
        <v>14.569000000000001</v>
      </c>
      <c r="J2065">
        <v>1.599</v>
      </c>
      <c r="K2065">
        <v>9.2899999999999991</v>
      </c>
      <c r="L2065">
        <v>0</v>
      </c>
      <c r="M2065">
        <v>0</v>
      </c>
      <c r="N2065">
        <v>0</v>
      </c>
      <c r="O2065">
        <v>0</v>
      </c>
      <c r="P2065">
        <v>0</v>
      </c>
      <c r="Q2065">
        <v>0</v>
      </c>
      <c r="R2065">
        <v>6800001</v>
      </c>
      <c r="S2065">
        <f t="shared" si="128"/>
        <v>65.63300000000001</v>
      </c>
      <c r="T2065">
        <f t="shared" si="129"/>
        <v>21.846</v>
      </c>
      <c r="U2065">
        <f t="shared" si="130"/>
        <v>10.888999999999999</v>
      </c>
      <c r="V2065">
        <f t="shared" si="131"/>
        <v>0</v>
      </c>
    </row>
    <row r="2066" spans="1:22" x14ac:dyDescent="0.35">
      <c r="A2066">
        <v>0</v>
      </c>
      <c r="B2066">
        <v>0</v>
      </c>
      <c r="C2066">
        <v>0</v>
      </c>
      <c r="D2066">
        <v>0</v>
      </c>
      <c r="E2066">
        <v>0</v>
      </c>
      <c r="F2066">
        <v>0</v>
      </c>
      <c r="G2066">
        <v>0</v>
      </c>
      <c r="H2066">
        <v>0</v>
      </c>
      <c r="I2066">
        <v>0</v>
      </c>
      <c r="J2066">
        <v>0</v>
      </c>
      <c r="K2066">
        <v>0</v>
      </c>
      <c r="L2066">
        <v>0</v>
      </c>
      <c r="M2066">
        <v>0</v>
      </c>
      <c r="N2066">
        <v>0</v>
      </c>
      <c r="O2066">
        <v>0</v>
      </c>
      <c r="P2066">
        <v>0</v>
      </c>
      <c r="Q2066">
        <v>0</v>
      </c>
      <c r="R2066">
        <v>0</v>
      </c>
      <c r="S2066">
        <f t="shared" si="128"/>
        <v>0</v>
      </c>
      <c r="T2066">
        <f t="shared" si="129"/>
        <v>0</v>
      </c>
      <c r="U2066">
        <f t="shared" si="130"/>
        <v>0</v>
      </c>
      <c r="V2066">
        <f t="shared" si="131"/>
        <v>0</v>
      </c>
    </row>
    <row r="2067" spans="1:22" x14ac:dyDescent="0.35">
      <c r="A2067">
        <v>0</v>
      </c>
      <c r="B2067">
        <v>0</v>
      </c>
      <c r="C2067">
        <v>0</v>
      </c>
      <c r="D2067">
        <v>0</v>
      </c>
      <c r="E2067">
        <v>0</v>
      </c>
      <c r="F2067">
        <v>6.3369999999999997</v>
      </c>
      <c r="G2067">
        <v>0</v>
      </c>
      <c r="H2067">
        <v>0</v>
      </c>
      <c r="I2067">
        <v>8.8930000000000007</v>
      </c>
      <c r="J2067">
        <v>22.202000000000002</v>
      </c>
      <c r="K2067">
        <v>56.646000000000001</v>
      </c>
      <c r="L2067">
        <v>20.7</v>
      </c>
      <c r="M2067">
        <v>0</v>
      </c>
      <c r="N2067">
        <v>0</v>
      </c>
      <c r="O2067">
        <v>0</v>
      </c>
      <c r="P2067">
        <v>0</v>
      </c>
      <c r="Q2067">
        <v>0</v>
      </c>
      <c r="R2067">
        <v>1860001</v>
      </c>
      <c r="S2067">
        <f t="shared" si="128"/>
        <v>0</v>
      </c>
      <c r="T2067">
        <f t="shared" si="129"/>
        <v>15.23</v>
      </c>
      <c r="U2067">
        <f t="shared" si="130"/>
        <v>99.548000000000002</v>
      </c>
      <c r="V2067">
        <f t="shared" si="131"/>
        <v>0</v>
      </c>
    </row>
    <row r="2068" spans="1:22" x14ac:dyDescent="0.35">
      <c r="A2068">
        <v>13.006</v>
      </c>
      <c r="B2068">
        <v>128.06</v>
      </c>
      <c r="C2068">
        <v>0</v>
      </c>
      <c r="D2068">
        <v>5.8460000000000001</v>
      </c>
      <c r="E2068">
        <v>15.196</v>
      </c>
      <c r="F2068">
        <v>0</v>
      </c>
      <c r="G2068">
        <v>0</v>
      </c>
      <c r="H2068">
        <v>0</v>
      </c>
      <c r="I2068">
        <v>16.135000000000002</v>
      </c>
      <c r="J2068">
        <v>6.2309999999999999</v>
      </c>
      <c r="K2068">
        <v>31.545999999999999</v>
      </c>
      <c r="L2068">
        <v>25.628</v>
      </c>
      <c r="M2068">
        <v>6.1539999999999999</v>
      </c>
      <c r="N2068">
        <v>3.758</v>
      </c>
      <c r="O2068">
        <v>0</v>
      </c>
      <c r="P2068">
        <v>0</v>
      </c>
      <c r="Q2068">
        <v>0</v>
      </c>
      <c r="R2068">
        <v>3770001</v>
      </c>
      <c r="S2068">
        <f t="shared" si="128"/>
        <v>146.91200000000001</v>
      </c>
      <c r="T2068">
        <f t="shared" si="129"/>
        <v>31.331000000000003</v>
      </c>
      <c r="U2068">
        <f t="shared" si="130"/>
        <v>69.558999999999997</v>
      </c>
      <c r="V2068">
        <f t="shared" si="131"/>
        <v>3.758</v>
      </c>
    </row>
    <row r="2069" spans="1:22" x14ac:dyDescent="0.35">
      <c r="A2069">
        <v>0</v>
      </c>
      <c r="B2069">
        <v>33.948</v>
      </c>
      <c r="C2069">
        <v>12.858000000000001</v>
      </c>
      <c r="D2069">
        <v>0</v>
      </c>
      <c r="E2069">
        <v>51.832000000000001</v>
      </c>
      <c r="F2069">
        <v>155.06100000000001</v>
      </c>
      <c r="G2069">
        <v>0</v>
      </c>
      <c r="H2069">
        <v>0</v>
      </c>
      <c r="I2069">
        <v>43.430999999999997</v>
      </c>
      <c r="J2069">
        <v>4.8010000000000002</v>
      </c>
      <c r="K2069">
        <v>9</v>
      </c>
      <c r="L2069">
        <v>11.612</v>
      </c>
      <c r="M2069">
        <v>19.664000000000001</v>
      </c>
      <c r="N2069">
        <v>0</v>
      </c>
      <c r="O2069">
        <v>0</v>
      </c>
      <c r="P2069">
        <v>0</v>
      </c>
      <c r="Q2069">
        <v>22.762</v>
      </c>
      <c r="R2069">
        <v>8770001</v>
      </c>
      <c r="S2069">
        <f t="shared" si="128"/>
        <v>46.805999999999997</v>
      </c>
      <c r="T2069">
        <f t="shared" si="129"/>
        <v>273.08600000000001</v>
      </c>
      <c r="U2069">
        <f t="shared" si="130"/>
        <v>45.076999999999998</v>
      </c>
      <c r="V2069">
        <f t="shared" si="131"/>
        <v>0</v>
      </c>
    </row>
    <row r="2070" spans="1:22" x14ac:dyDescent="0.35">
      <c r="A2070">
        <v>6.0780000000000003</v>
      </c>
      <c r="B2070">
        <v>0</v>
      </c>
      <c r="C2070">
        <v>0</v>
      </c>
      <c r="D2070">
        <v>0</v>
      </c>
      <c r="E2070">
        <v>2.0259999999999998</v>
      </c>
      <c r="F2070">
        <v>0</v>
      </c>
      <c r="G2070">
        <v>0</v>
      </c>
      <c r="H2070">
        <v>0</v>
      </c>
      <c r="I2070">
        <v>3.0960000000000001</v>
      </c>
      <c r="J2070">
        <v>0</v>
      </c>
      <c r="K2070">
        <v>7.0970000000000004</v>
      </c>
      <c r="L2070">
        <v>7.2539999999999996</v>
      </c>
      <c r="M2070">
        <v>2.7559999999999998</v>
      </c>
      <c r="N2070">
        <v>2.0499999999999998</v>
      </c>
      <c r="O2070">
        <v>0</v>
      </c>
      <c r="P2070">
        <v>0</v>
      </c>
      <c r="Q2070">
        <v>3.0960000000000001</v>
      </c>
      <c r="R2070">
        <v>2040001</v>
      </c>
      <c r="S2070">
        <f t="shared" si="128"/>
        <v>6.0780000000000003</v>
      </c>
      <c r="T2070">
        <f t="shared" si="129"/>
        <v>8.218</v>
      </c>
      <c r="U2070">
        <f t="shared" si="130"/>
        <v>17.106999999999999</v>
      </c>
      <c r="V2070">
        <f t="shared" si="131"/>
        <v>2.0499999999999998</v>
      </c>
    </row>
    <row r="2071" spans="1:22" x14ac:dyDescent="0.35">
      <c r="A2071">
        <v>2.2650000000000001</v>
      </c>
      <c r="B2071">
        <v>0</v>
      </c>
      <c r="C2071">
        <v>0</v>
      </c>
      <c r="D2071">
        <v>0</v>
      </c>
      <c r="E2071">
        <v>100.11799999999999</v>
      </c>
      <c r="F2071">
        <v>131.56800000000001</v>
      </c>
      <c r="G2071">
        <v>9.1479999999999997</v>
      </c>
      <c r="H2071">
        <v>5</v>
      </c>
      <c r="I2071">
        <v>13.554</v>
      </c>
      <c r="J2071">
        <v>0</v>
      </c>
      <c r="K2071">
        <v>160.99700000000001</v>
      </c>
      <c r="L2071">
        <v>49.722999999999999</v>
      </c>
      <c r="M2071">
        <v>20.286999999999999</v>
      </c>
      <c r="N2071">
        <v>32.863</v>
      </c>
      <c r="O2071">
        <v>0</v>
      </c>
      <c r="P2071">
        <v>0</v>
      </c>
      <c r="Q2071">
        <v>0</v>
      </c>
      <c r="R2071">
        <v>2000001</v>
      </c>
      <c r="S2071">
        <f t="shared" si="128"/>
        <v>2.2650000000000001</v>
      </c>
      <c r="T2071">
        <f t="shared" si="129"/>
        <v>259.38799999999998</v>
      </c>
      <c r="U2071">
        <f t="shared" si="130"/>
        <v>231.00700000000003</v>
      </c>
      <c r="V2071">
        <f t="shared" si="131"/>
        <v>32.863</v>
      </c>
    </row>
    <row r="2072" spans="1:22" x14ac:dyDescent="0.35">
      <c r="A2072">
        <v>118.947</v>
      </c>
      <c r="B2072">
        <v>58.872</v>
      </c>
      <c r="C2072">
        <v>0</v>
      </c>
      <c r="D2072">
        <v>17.716999999999999</v>
      </c>
      <c r="E2072">
        <v>232.167</v>
      </c>
      <c r="F2072">
        <v>114.05200000000001</v>
      </c>
      <c r="G2072">
        <v>28.625</v>
      </c>
      <c r="H2072">
        <v>0</v>
      </c>
      <c r="I2072">
        <v>121.66200000000001</v>
      </c>
      <c r="J2072">
        <v>0</v>
      </c>
      <c r="K2072">
        <v>161.90700000000001</v>
      </c>
      <c r="L2072">
        <v>45.993000000000002</v>
      </c>
      <c r="M2072">
        <v>66.903000000000006</v>
      </c>
      <c r="N2072">
        <v>27.297000000000001</v>
      </c>
      <c r="O2072">
        <v>0</v>
      </c>
      <c r="P2072">
        <v>0</v>
      </c>
      <c r="Q2072">
        <v>0</v>
      </c>
      <c r="R2072">
        <v>1900001</v>
      </c>
      <c r="S2072">
        <f t="shared" si="128"/>
        <v>195.536</v>
      </c>
      <c r="T2072">
        <f t="shared" si="129"/>
        <v>496.50599999999997</v>
      </c>
      <c r="U2072">
        <f t="shared" si="130"/>
        <v>274.803</v>
      </c>
      <c r="V2072">
        <f t="shared" si="131"/>
        <v>27.297000000000001</v>
      </c>
    </row>
    <row r="2073" spans="1:22" x14ac:dyDescent="0.35">
      <c r="A2073">
        <v>25.459</v>
      </c>
      <c r="B2073">
        <v>262.20600000000002</v>
      </c>
      <c r="C2073">
        <v>0</v>
      </c>
      <c r="D2073">
        <v>21.960999999999999</v>
      </c>
      <c r="E2073">
        <v>92.429000000000002</v>
      </c>
      <c r="F2073">
        <v>44.381999999999998</v>
      </c>
      <c r="G2073">
        <v>6.1470000000000002</v>
      </c>
      <c r="H2073">
        <v>0</v>
      </c>
      <c r="I2073">
        <v>17.07</v>
      </c>
      <c r="J2073">
        <v>2.8719999999999999</v>
      </c>
      <c r="K2073">
        <v>13.746</v>
      </c>
      <c r="L2073">
        <v>23.364999999999998</v>
      </c>
      <c r="M2073">
        <v>36.43</v>
      </c>
      <c r="N2073">
        <v>0</v>
      </c>
      <c r="O2073">
        <v>0</v>
      </c>
      <c r="P2073">
        <v>0</v>
      </c>
      <c r="Q2073">
        <v>0</v>
      </c>
      <c r="R2073">
        <v>3750001</v>
      </c>
      <c r="S2073">
        <f t="shared" si="128"/>
        <v>309.62600000000003</v>
      </c>
      <c r="T2073">
        <f t="shared" si="129"/>
        <v>160.02799999999999</v>
      </c>
      <c r="U2073">
        <f t="shared" si="130"/>
        <v>76.413000000000011</v>
      </c>
      <c r="V2073">
        <f t="shared" si="131"/>
        <v>0</v>
      </c>
    </row>
    <row r="2074" spans="1:22" x14ac:dyDescent="0.35">
      <c r="A2074">
        <v>3.907</v>
      </c>
      <c r="B2074">
        <v>8.4920000000000009</v>
      </c>
      <c r="C2074">
        <v>0</v>
      </c>
      <c r="D2074">
        <v>0</v>
      </c>
      <c r="E2074">
        <v>14.69</v>
      </c>
      <c r="F2074">
        <v>3.3969999999999998</v>
      </c>
      <c r="G2074">
        <v>0</v>
      </c>
      <c r="H2074">
        <v>0</v>
      </c>
      <c r="I2074">
        <v>31.780999999999999</v>
      </c>
      <c r="J2074">
        <v>0</v>
      </c>
      <c r="K2074">
        <v>12.096</v>
      </c>
      <c r="L2074">
        <v>18.716000000000001</v>
      </c>
      <c r="M2074">
        <v>9.7460000000000004</v>
      </c>
      <c r="N2074">
        <v>20.898</v>
      </c>
      <c r="O2074">
        <v>0</v>
      </c>
      <c r="P2074">
        <v>0</v>
      </c>
      <c r="Q2074">
        <v>2.984</v>
      </c>
      <c r="R2074">
        <v>0</v>
      </c>
      <c r="S2074">
        <f t="shared" si="128"/>
        <v>12.399000000000001</v>
      </c>
      <c r="T2074">
        <f t="shared" si="129"/>
        <v>52.851999999999997</v>
      </c>
      <c r="U2074">
        <f t="shared" si="130"/>
        <v>40.558</v>
      </c>
      <c r="V2074">
        <f t="shared" si="131"/>
        <v>20.898</v>
      </c>
    </row>
    <row r="2075" spans="1:22" x14ac:dyDescent="0.35">
      <c r="A2075">
        <v>58.000999999999998</v>
      </c>
      <c r="B2075">
        <v>10.007</v>
      </c>
      <c r="C2075">
        <v>0</v>
      </c>
      <c r="D2075">
        <v>5.8920000000000003</v>
      </c>
      <c r="E2075">
        <v>1.613</v>
      </c>
      <c r="F2075">
        <v>0</v>
      </c>
      <c r="G2075">
        <v>1.5449999999999999</v>
      </c>
      <c r="H2075">
        <v>3</v>
      </c>
      <c r="I2075">
        <v>20.384</v>
      </c>
      <c r="J2075">
        <v>7.524</v>
      </c>
      <c r="K2075">
        <v>9.0050000000000008</v>
      </c>
      <c r="L2075">
        <v>0</v>
      </c>
      <c r="M2075">
        <v>8.2200000000000006</v>
      </c>
      <c r="N2075">
        <v>15.09</v>
      </c>
      <c r="O2075">
        <v>0</v>
      </c>
      <c r="P2075">
        <v>0</v>
      </c>
      <c r="Q2075">
        <v>15.038</v>
      </c>
      <c r="R2075">
        <v>2050001</v>
      </c>
      <c r="S2075">
        <f t="shared" si="128"/>
        <v>73.899999999999991</v>
      </c>
      <c r="T2075">
        <f t="shared" si="129"/>
        <v>41.58</v>
      </c>
      <c r="U2075">
        <f t="shared" si="130"/>
        <v>24.749000000000002</v>
      </c>
      <c r="V2075">
        <f t="shared" si="131"/>
        <v>15.09</v>
      </c>
    </row>
    <row r="2076" spans="1:22" x14ac:dyDescent="0.35">
      <c r="A2076">
        <v>63.643000000000001</v>
      </c>
      <c r="B2076">
        <v>127.89700000000001</v>
      </c>
      <c r="C2076">
        <v>0</v>
      </c>
      <c r="D2076">
        <v>0</v>
      </c>
      <c r="E2076">
        <v>0</v>
      </c>
      <c r="F2076">
        <v>7.7690000000000001</v>
      </c>
      <c r="G2076">
        <v>0</v>
      </c>
      <c r="H2076">
        <v>0</v>
      </c>
      <c r="I2076">
        <v>11.612</v>
      </c>
      <c r="J2076">
        <v>0</v>
      </c>
      <c r="K2076">
        <v>201.93100000000001</v>
      </c>
      <c r="L2076">
        <v>20.106000000000002</v>
      </c>
      <c r="M2076">
        <v>3.758</v>
      </c>
      <c r="N2076">
        <v>0</v>
      </c>
      <c r="O2076">
        <v>0</v>
      </c>
      <c r="P2076">
        <v>0</v>
      </c>
      <c r="Q2076">
        <v>11.612</v>
      </c>
      <c r="R2076">
        <v>1670001</v>
      </c>
      <c r="S2076">
        <f t="shared" si="128"/>
        <v>191.54000000000002</v>
      </c>
      <c r="T2076">
        <f t="shared" si="129"/>
        <v>30.993000000000002</v>
      </c>
      <c r="U2076">
        <f t="shared" si="130"/>
        <v>225.79500000000002</v>
      </c>
      <c r="V2076">
        <f t="shared" si="131"/>
        <v>0</v>
      </c>
    </row>
    <row r="2077" spans="1:22" x14ac:dyDescent="0.35">
      <c r="A2077">
        <v>144.857</v>
      </c>
      <c r="B2077">
        <v>0</v>
      </c>
      <c r="C2077">
        <v>10.923</v>
      </c>
      <c r="D2077">
        <v>11.497999999999999</v>
      </c>
      <c r="E2077">
        <v>21.215</v>
      </c>
      <c r="F2077">
        <v>0</v>
      </c>
      <c r="G2077">
        <v>0</v>
      </c>
      <c r="H2077">
        <v>0</v>
      </c>
      <c r="I2077">
        <v>0</v>
      </c>
      <c r="J2077">
        <v>4.2510000000000003</v>
      </c>
      <c r="K2077">
        <v>0</v>
      </c>
      <c r="L2077">
        <v>14.532</v>
      </c>
      <c r="M2077">
        <v>0</v>
      </c>
      <c r="N2077">
        <v>0</v>
      </c>
      <c r="O2077">
        <v>0</v>
      </c>
      <c r="P2077">
        <v>0</v>
      </c>
      <c r="Q2077">
        <v>0</v>
      </c>
      <c r="R2077">
        <v>8500001</v>
      </c>
      <c r="S2077">
        <f t="shared" si="128"/>
        <v>167.27799999999999</v>
      </c>
      <c r="T2077">
        <f t="shared" si="129"/>
        <v>21.215</v>
      </c>
      <c r="U2077">
        <f t="shared" si="130"/>
        <v>18.783000000000001</v>
      </c>
      <c r="V2077">
        <f t="shared" si="131"/>
        <v>0</v>
      </c>
    </row>
    <row r="2078" spans="1:22" x14ac:dyDescent="0.35">
      <c r="A2078">
        <v>0</v>
      </c>
      <c r="B2078">
        <v>11.802</v>
      </c>
      <c r="C2078">
        <v>0</v>
      </c>
      <c r="D2078">
        <v>17.446999999999999</v>
      </c>
      <c r="E2078">
        <v>3.8719999999999999</v>
      </c>
      <c r="F2078">
        <v>0</v>
      </c>
      <c r="G2078">
        <v>3.44</v>
      </c>
      <c r="H2078">
        <v>0</v>
      </c>
      <c r="I2078">
        <v>0</v>
      </c>
      <c r="J2078">
        <v>5.0709999999999997</v>
      </c>
      <c r="K2078">
        <v>1.736</v>
      </c>
      <c r="L2078">
        <v>0</v>
      </c>
      <c r="M2078">
        <v>0</v>
      </c>
      <c r="N2078">
        <v>0</v>
      </c>
      <c r="O2078">
        <v>0</v>
      </c>
      <c r="P2078">
        <v>0</v>
      </c>
      <c r="Q2078">
        <v>0</v>
      </c>
      <c r="R2078">
        <v>8720001</v>
      </c>
      <c r="S2078">
        <f t="shared" si="128"/>
        <v>29.248999999999999</v>
      </c>
      <c r="T2078">
        <f t="shared" si="129"/>
        <v>7.3119999999999994</v>
      </c>
      <c r="U2078">
        <f t="shared" si="130"/>
        <v>6.8069999999999995</v>
      </c>
      <c r="V2078">
        <f t="shared" si="131"/>
        <v>0</v>
      </c>
    </row>
    <row r="2079" spans="1:22" x14ac:dyDescent="0.35">
      <c r="A2079">
        <v>15.608000000000001</v>
      </c>
      <c r="B2079">
        <v>17.268000000000001</v>
      </c>
      <c r="C2079">
        <v>0</v>
      </c>
      <c r="D2079">
        <v>0</v>
      </c>
      <c r="E2079">
        <v>16.187999999999999</v>
      </c>
      <c r="F2079">
        <v>45.225000000000001</v>
      </c>
      <c r="G2079">
        <v>5.556</v>
      </c>
      <c r="H2079">
        <v>0</v>
      </c>
      <c r="I2079">
        <v>9.0990000000000002</v>
      </c>
      <c r="J2079">
        <v>16.838999999999999</v>
      </c>
      <c r="K2079">
        <v>174.327</v>
      </c>
      <c r="L2079">
        <v>21.052</v>
      </c>
      <c r="M2079">
        <v>20.808</v>
      </c>
      <c r="N2079">
        <v>0</v>
      </c>
      <c r="O2079">
        <v>0</v>
      </c>
      <c r="P2079">
        <v>0</v>
      </c>
      <c r="Q2079">
        <v>5</v>
      </c>
      <c r="R2079">
        <v>2170001</v>
      </c>
      <c r="S2079">
        <f t="shared" si="128"/>
        <v>32.876000000000005</v>
      </c>
      <c r="T2079">
        <f t="shared" si="129"/>
        <v>81.067999999999998</v>
      </c>
      <c r="U2079">
        <f t="shared" si="130"/>
        <v>233.02599999999998</v>
      </c>
      <c r="V2079">
        <f t="shared" si="131"/>
        <v>0</v>
      </c>
    </row>
    <row r="2080" spans="1:22" x14ac:dyDescent="0.35">
      <c r="A2080">
        <v>42.427999999999997</v>
      </c>
      <c r="B2080">
        <v>391.96600000000001</v>
      </c>
      <c r="C2080">
        <v>0</v>
      </c>
      <c r="D2080">
        <v>0</v>
      </c>
      <c r="E2080">
        <v>27.172000000000001</v>
      </c>
      <c r="F2080">
        <v>14.007999999999999</v>
      </c>
      <c r="G2080">
        <v>0</v>
      </c>
      <c r="H2080">
        <v>0</v>
      </c>
      <c r="I2080">
        <v>19.257999999999999</v>
      </c>
      <c r="J2080">
        <v>23.797000000000001</v>
      </c>
      <c r="K2080">
        <v>118.119</v>
      </c>
      <c r="L2080">
        <v>34.914999999999999</v>
      </c>
      <c r="M2080">
        <v>25.062000000000001</v>
      </c>
      <c r="N2080">
        <v>2.0920000000000001</v>
      </c>
      <c r="O2080">
        <v>0</v>
      </c>
      <c r="P2080">
        <v>0</v>
      </c>
      <c r="Q2080">
        <v>0</v>
      </c>
      <c r="R2080">
        <v>1730001</v>
      </c>
      <c r="S2080">
        <f t="shared" si="128"/>
        <v>434.39400000000001</v>
      </c>
      <c r="T2080">
        <f t="shared" si="129"/>
        <v>60.438000000000002</v>
      </c>
      <c r="U2080">
        <f t="shared" si="130"/>
        <v>201.893</v>
      </c>
      <c r="V2080">
        <f t="shared" si="131"/>
        <v>2.0920000000000001</v>
      </c>
    </row>
    <row r="2081" spans="1:22" x14ac:dyDescent="0.35">
      <c r="A2081">
        <v>0</v>
      </c>
      <c r="B2081">
        <v>0</v>
      </c>
      <c r="C2081">
        <v>0</v>
      </c>
      <c r="D2081">
        <v>0</v>
      </c>
      <c r="E2081">
        <v>0</v>
      </c>
      <c r="F2081">
        <v>0</v>
      </c>
      <c r="G2081">
        <v>0</v>
      </c>
      <c r="H2081">
        <v>0</v>
      </c>
      <c r="I2081">
        <v>0</v>
      </c>
      <c r="J2081">
        <v>0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0</v>
      </c>
      <c r="Q2081">
        <v>0</v>
      </c>
      <c r="R2081">
        <v>0</v>
      </c>
      <c r="S2081">
        <f t="shared" si="128"/>
        <v>0</v>
      </c>
      <c r="T2081">
        <f t="shared" si="129"/>
        <v>0</v>
      </c>
      <c r="U2081">
        <f t="shared" si="130"/>
        <v>0</v>
      </c>
      <c r="V2081">
        <f t="shared" si="131"/>
        <v>0</v>
      </c>
    </row>
    <row r="2082" spans="1:22" x14ac:dyDescent="0.35">
      <c r="A2082">
        <v>9.6669999999999998</v>
      </c>
      <c r="B2082">
        <v>17.07</v>
      </c>
      <c r="C2082">
        <v>7.6029999999999998</v>
      </c>
      <c r="D2082">
        <v>8.3219999999999992</v>
      </c>
      <c r="E2082">
        <v>7.6029999999999998</v>
      </c>
      <c r="F2082">
        <v>22.84</v>
      </c>
      <c r="G2082">
        <v>0</v>
      </c>
      <c r="H2082">
        <v>0</v>
      </c>
      <c r="I2082">
        <v>10.244999999999999</v>
      </c>
      <c r="J2082">
        <v>7.0519999999999996</v>
      </c>
      <c r="K2082">
        <v>109.435</v>
      </c>
      <c r="L2082">
        <v>18.983000000000001</v>
      </c>
      <c r="M2082">
        <v>17.178999999999998</v>
      </c>
      <c r="N2082">
        <v>1.649</v>
      </c>
      <c r="O2082">
        <v>0</v>
      </c>
      <c r="P2082">
        <v>0</v>
      </c>
      <c r="Q2082">
        <v>0</v>
      </c>
      <c r="R2082">
        <v>7150001</v>
      </c>
      <c r="S2082">
        <f t="shared" si="128"/>
        <v>42.662000000000006</v>
      </c>
      <c r="T2082">
        <f t="shared" si="129"/>
        <v>40.687999999999995</v>
      </c>
      <c r="U2082">
        <f t="shared" si="130"/>
        <v>152.649</v>
      </c>
      <c r="V2082">
        <f t="shared" si="131"/>
        <v>1.649</v>
      </c>
    </row>
    <row r="2083" spans="1:22" x14ac:dyDescent="0.35">
      <c r="A2083">
        <v>67.55</v>
      </c>
      <c r="B2083">
        <v>9.4030000000000005</v>
      </c>
      <c r="C2083">
        <v>0</v>
      </c>
      <c r="D2083">
        <v>1.569</v>
      </c>
      <c r="E2083">
        <v>10.429</v>
      </c>
      <c r="F2083">
        <v>0</v>
      </c>
      <c r="G2083">
        <v>9.282</v>
      </c>
      <c r="H2083">
        <v>0</v>
      </c>
      <c r="I2083">
        <v>9.4779999999999998</v>
      </c>
      <c r="J2083">
        <v>3.177</v>
      </c>
      <c r="K2083">
        <v>4.5739999999999998</v>
      </c>
      <c r="L2083">
        <v>0</v>
      </c>
      <c r="M2083">
        <v>15.125999999999999</v>
      </c>
      <c r="N2083">
        <v>0</v>
      </c>
      <c r="O2083">
        <v>0</v>
      </c>
      <c r="P2083">
        <v>0</v>
      </c>
      <c r="Q2083">
        <v>13.461</v>
      </c>
      <c r="R2083">
        <v>2190001</v>
      </c>
      <c r="S2083">
        <f t="shared" si="128"/>
        <v>78.522000000000006</v>
      </c>
      <c r="T2083">
        <f t="shared" si="129"/>
        <v>42.65</v>
      </c>
      <c r="U2083">
        <f t="shared" si="130"/>
        <v>22.876999999999999</v>
      </c>
      <c r="V2083">
        <f t="shared" si="131"/>
        <v>0</v>
      </c>
    </row>
    <row r="2084" spans="1:22" x14ac:dyDescent="0.35">
      <c r="A2084">
        <v>10.084</v>
      </c>
      <c r="B2084">
        <v>166.17699999999999</v>
      </c>
      <c r="C2084">
        <v>4.9619999999999997</v>
      </c>
      <c r="D2084">
        <v>24.085000000000001</v>
      </c>
      <c r="E2084">
        <v>18.350999999999999</v>
      </c>
      <c r="F2084">
        <v>36.607999999999997</v>
      </c>
      <c r="G2084">
        <v>8.9999999999999993E-3</v>
      </c>
      <c r="H2084">
        <v>0</v>
      </c>
      <c r="I2084">
        <v>10.019</v>
      </c>
      <c r="J2084">
        <v>6.09</v>
      </c>
      <c r="K2084">
        <v>170.607</v>
      </c>
      <c r="L2084">
        <v>49.959000000000003</v>
      </c>
      <c r="M2084">
        <v>59.564</v>
      </c>
      <c r="N2084">
        <v>0</v>
      </c>
      <c r="O2084">
        <v>0</v>
      </c>
      <c r="P2084">
        <v>0</v>
      </c>
      <c r="Q2084">
        <v>0</v>
      </c>
      <c r="R2084">
        <v>20180001</v>
      </c>
      <c r="S2084">
        <f t="shared" si="128"/>
        <v>205.30799999999999</v>
      </c>
      <c r="T2084">
        <f t="shared" si="129"/>
        <v>64.986999999999995</v>
      </c>
      <c r="U2084">
        <f t="shared" si="130"/>
        <v>286.22000000000003</v>
      </c>
      <c r="V2084">
        <f t="shared" si="131"/>
        <v>0</v>
      </c>
    </row>
    <row r="2085" spans="1:22" x14ac:dyDescent="0.35">
      <c r="A2085">
        <v>0</v>
      </c>
      <c r="B2085">
        <v>0</v>
      </c>
      <c r="C2085">
        <v>0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0</v>
      </c>
      <c r="J2085">
        <v>0</v>
      </c>
      <c r="K2085">
        <v>66.691882000000007</v>
      </c>
      <c r="L2085">
        <v>0</v>
      </c>
      <c r="M2085">
        <v>0</v>
      </c>
      <c r="N2085">
        <v>0</v>
      </c>
      <c r="O2085">
        <v>0</v>
      </c>
      <c r="P2085">
        <v>0</v>
      </c>
      <c r="Q2085">
        <v>0</v>
      </c>
      <c r="R2085">
        <v>60000008</v>
      </c>
      <c r="S2085">
        <f t="shared" si="128"/>
        <v>0</v>
      </c>
      <c r="T2085">
        <f t="shared" si="129"/>
        <v>0</v>
      </c>
      <c r="U2085">
        <f t="shared" si="130"/>
        <v>66.691882000000007</v>
      </c>
      <c r="V2085">
        <f t="shared" si="131"/>
        <v>0</v>
      </c>
    </row>
    <row r="2086" spans="1:22" x14ac:dyDescent="0.35">
      <c r="A2086">
        <v>20.077000000000002</v>
      </c>
      <c r="B2086">
        <v>23.280999999999999</v>
      </c>
      <c r="C2086">
        <v>0</v>
      </c>
      <c r="D2086">
        <v>20.556999999999999</v>
      </c>
      <c r="E2086">
        <v>6.88</v>
      </c>
      <c r="F2086">
        <v>5.1890000000000001</v>
      </c>
      <c r="G2086">
        <v>0</v>
      </c>
      <c r="H2086">
        <v>0</v>
      </c>
      <c r="I2086">
        <v>20.981000000000002</v>
      </c>
      <c r="J2086">
        <v>14.670999999999999</v>
      </c>
      <c r="K2086">
        <v>31.536999999999999</v>
      </c>
      <c r="L2086">
        <v>32.74</v>
      </c>
      <c r="M2086">
        <v>0</v>
      </c>
      <c r="N2086">
        <v>2.9940000000000002</v>
      </c>
      <c r="O2086">
        <v>0</v>
      </c>
      <c r="P2086">
        <v>0</v>
      </c>
      <c r="Q2086">
        <v>0</v>
      </c>
      <c r="R2086">
        <v>4220001</v>
      </c>
      <c r="S2086">
        <f t="shared" si="128"/>
        <v>63.915000000000006</v>
      </c>
      <c r="T2086">
        <f t="shared" si="129"/>
        <v>33.049999999999997</v>
      </c>
      <c r="U2086">
        <f t="shared" si="130"/>
        <v>78.948000000000008</v>
      </c>
      <c r="V2086">
        <f t="shared" si="131"/>
        <v>2.9940000000000002</v>
      </c>
    </row>
    <row r="2087" spans="1:22" x14ac:dyDescent="0.35">
      <c r="A2087">
        <v>0</v>
      </c>
      <c r="B2087">
        <v>32.444000000000003</v>
      </c>
      <c r="C2087">
        <v>0</v>
      </c>
      <c r="D2087">
        <v>0</v>
      </c>
      <c r="E2087">
        <v>33.530999999999999</v>
      </c>
      <c r="F2087">
        <v>52.869</v>
      </c>
      <c r="G2087">
        <v>0</v>
      </c>
      <c r="H2087">
        <v>0</v>
      </c>
      <c r="I2087">
        <v>5.367</v>
      </c>
      <c r="J2087">
        <v>0</v>
      </c>
      <c r="K2087">
        <v>8.2040000000000006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f t="shared" si="128"/>
        <v>32.444000000000003</v>
      </c>
      <c r="T2087">
        <f t="shared" si="129"/>
        <v>91.76700000000001</v>
      </c>
      <c r="U2087">
        <f t="shared" si="130"/>
        <v>8.2040000000000006</v>
      </c>
      <c r="V2087">
        <f t="shared" si="131"/>
        <v>0</v>
      </c>
    </row>
    <row r="2088" spans="1:22" x14ac:dyDescent="0.35">
      <c r="A2088">
        <v>0</v>
      </c>
      <c r="B2088">
        <v>0</v>
      </c>
      <c r="C2088">
        <v>0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0</v>
      </c>
      <c r="J2088">
        <v>0</v>
      </c>
      <c r="K2088">
        <v>33.008000000000003</v>
      </c>
      <c r="L2088">
        <v>18.797999999999998</v>
      </c>
      <c r="M2088">
        <v>4.7370000000000001</v>
      </c>
      <c r="N2088">
        <v>0</v>
      </c>
      <c r="O2088">
        <v>0</v>
      </c>
      <c r="P2088">
        <v>0</v>
      </c>
      <c r="Q2088">
        <v>0</v>
      </c>
      <c r="R2088">
        <v>13180001</v>
      </c>
      <c r="S2088">
        <f t="shared" si="128"/>
        <v>0</v>
      </c>
      <c r="T2088">
        <f t="shared" si="129"/>
        <v>0</v>
      </c>
      <c r="U2088">
        <f t="shared" si="130"/>
        <v>56.542999999999999</v>
      </c>
      <c r="V2088">
        <f t="shared" si="131"/>
        <v>0</v>
      </c>
    </row>
    <row r="2089" spans="1:22" x14ac:dyDescent="0.35">
      <c r="A2089">
        <v>30.416</v>
      </c>
      <c r="B2089">
        <v>8.3339999999999996</v>
      </c>
      <c r="C2089">
        <v>0</v>
      </c>
      <c r="D2089">
        <v>6.8019999999999996</v>
      </c>
      <c r="E2089">
        <v>8.6389999999999993</v>
      </c>
      <c r="F2089">
        <v>3.5979999999999999</v>
      </c>
      <c r="G2089">
        <v>0</v>
      </c>
      <c r="H2089">
        <v>0</v>
      </c>
      <c r="I2089">
        <v>15.269</v>
      </c>
      <c r="J2089">
        <v>30.51</v>
      </c>
      <c r="K2089">
        <v>20.657</v>
      </c>
      <c r="L2089">
        <v>55.639000000000003</v>
      </c>
      <c r="M2089">
        <v>4.7880000000000003</v>
      </c>
      <c r="N2089">
        <v>2.9279999999999999</v>
      </c>
      <c r="O2089">
        <v>0</v>
      </c>
      <c r="P2089">
        <v>0</v>
      </c>
      <c r="Q2089">
        <v>5.024</v>
      </c>
      <c r="R2089">
        <v>20080001</v>
      </c>
      <c r="S2089">
        <f t="shared" si="128"/>
        <v>45.552</v>
      </c>
      <c r="T2089">
        <f t="shared" si="129"/>
        <v>32.53</v>
      </c>
      <c r="U2089">
        <f t="shared" si="130"/>
        <v>111.59400000000001</v>
      </c>
      <c r="V2089">
        <f t="shared" si="131"/>
        <v>2.9279999999999999</v>
      </c>
    </row>
    <row r="2090" spans="1:22" x14ac:dyDescent="0.35">
      <c r="A2090">
        <v>53.481000000000002</v>
      </c>
      <c r="B2090">
        <v>31.57</v>
      </c>
      <c r="C2090">
        <v>0</v>
      </c>
      <c r="D2090">
        <v>0</v>
      </c>
      <c r="E2090">
        <v>28.454000000000001</v>
      </c>
      <c r="F2090">
        <v>33.091000000000001</v>
      </c>
      <c r="G2090">
        <v>0</v>
      </c>
      <c r="H2090">
        <v>0</v>
      </c>
      <c r="I2090">
        <v>68.623999999999995</v>
      </c>
      <c r="J2090">
        <v>0.93799999999999994</v>
      </c>
      <c r="K2090">
        <v>222.99299999999999</v>
      </c>
      <c r="L2090">
        <v>32.143999999999998</v>
      </c>
      <c r="M2090">
        <v>22.457999999999998</v>
      </c>
      <c r="N2090">
        <v>14.236000000000001</v>
      </c>
      <c r="O2090">
        <v>0</v>
      </c>
      <c r="P2090">
        <v>0</v>
      </c>
      <c r="Q2090">
        <v>13.161</v>
      </c>
      <c r="R2090">
        <v>3820001</v>
      </c>
      <c r="S2090">
        <f t="shared" si="128"/>
        <v>85.051000000000002</v>
      </c>
      <c r="T2090">
        <f t="shared" si="129"/>
        <v>143.32999999999998</v>
      </c>
      <c r="U2090">
        <f t="shared" si="130"/>
        <v>278.53300000000002</v>
      </c>
      <c r="V2090">
        <f t="shared" si="131"/>
        <v>14.236000000000001</v>
      </c>
    </row>
    <row r="2091" spans="1:22" x14ac:dyDescent="0.35">
      <c r="A2091">
        <v>0</v>
      </c>
      <c r="B2091">
        <v>100.989</v>
      </c>
      <c r="C2091">
        <v>0</v>
      </c>
      <c r="D2091">
        <v>0</v>
      </c>
      <c r="E2091">
        <v>69.010247000000007</v>
      </c>
      <c r="F2091">
        <v>0</v>
      </c>
      <c r="G2091">
        <v>0</v>
      </c>
      <c r="H2091">
        <v>0</v>
      </c>
      <c r="I2091">
        <v>0</v>
      </c>
      <c r="J2091">
        <v>0</v>
      </c>
      <c r="K2091">
        <v>90.650488999999993</v>
      </c>
      <c r="L2091">
        <v>0</v>
      </c>
      <c r="M2091">
        <v>0</v>
      </c>
      <c r="N2091">
        <v>0</v>
      </c>
      <c r="O2091">
        <v>0</v>
      </c>
      <c r="P2091">
        <v>0</v>
      </c>
      <c r="Q2091">
        <v>0</v>
      </c>
      <c r="R2091">
        <v>60000006</v>
      </c>
      <c r="S2091">
        <f t="shared" si="128"/>
        <v>100.989</v>
      </c>
      <c r="T2091">
        <f t="shared" si="129"/>
        <v>69.010247000000007</v>
      </c>
      <c r="U2091">
        <f t="shared" si="130"/>
        <v>90.650488999999993</v>
      </c>
      <c r="V2091">
        <f t="shared" si="131"/>
        <v>0</v>
      </c>
    </row>
    <row r="2092" spans="1:22" x14ac:dyDescent="0.35">
      <c r="A2092">
        <v>0</v>
      </c>
      <c r="B2092">
        <v>18.873999999999999</v>
      </c>
      <c r="C2092">
        <v>0</v>
      </c>
      <c r="D2092">
        <v>0</v>
      </c>
      <c r="E2092">
        <v>12.002000000000001</v>
      </c>
      <c r="F2092">
        <v>13.516</v>
      </c>
      <c r="G2092">
        <v>0</v>
      </c>
      <c r="H2092">
        <v>0</v>
      </c>
      <c r="I2092">
        <v>23.501000000000001</v>
      </c>
      <c r="J2092">
        <v>34.19</v>
      </c>
      <c r="K2092">
        <v>83.694999999999993</v>
      </c>
      <c r="L2092">
        <v>19.472999999999999</v>
      </c>
      <c r="M2092">
        <v>26.678000000000001</v>
      </c>
      <c r="N2092">
        <v>6.9409999999999998</v>
      </c>
      <c r="O2092">
        <v>0</v>
      </c>
      <c r="P2092">
        <v>0</v>
      </c>
      <c r="Q2092">
        <v>7.2640000000000002</v>
      </c>
      <c r="R2092">
        <v>410001</v>
      </c>
      <c r="S2092">
        <f t="shared" si="128"/>
        <v>18.873999999999999</v>
      </c>
      <c r="T2092">
        <f t="shared" si="129"/>
        <v>56.283000000000008</v>
      </c>
      <c r="U2092">
        <f t="shared" si="130"/>
        <v>164.036</v>
      </c>
      <c r="V2092">
        <f t="shared" si="131"/>
        <v>6.9409999999999998</v>
      </c>
    </row>
    <row r="2093" spans="1:22" x14ac:dyDescent="0.35">
      <c r="A2093">
        <v>0</v>
      </c>
      <c r="B2093">
        <v>0</v>
      </c>
      <c r="C2093">
        <v>0</v>
      </c>
      <c r="D2093">
        <v>6.0949999999999998</v>
      </c>
      <c r="E2093">
        <v>60.695</v>
      </c>
      <c r="F2093">
        <v>0</v>
      </c>
      <c r="G2093">
        <v>0</v>
      </c>
      <c r="H2093">
        <v>0</v>
      </c>
      <c r="I2093">
        <v>0</v>
      </c>
      <c r="J2093">
        <v>0</v>
      </c>
      <c r="K2093">
        <v>0</v>
      </c>
      <c r="L2093">
        <v>0</v>
      </c>
      <c r="M2093">
        <v>0</v>
      </c>
      <c r="N2093">
        <v>0</v>
      </c>
      <c r="O2093">
        <v>0</v>
      </c>
      <c r="P2093">
        <v>0</v>
      </c>
      <c r="Q2093">
        <v>0</v>
      </c>
      <c r="R2093">
        <v>60000007</v>
      </c>
      <c r="S2093">
        <f t="shared" si="128"/>
        <v>6.0949999999999998</v>
      </c>
      <c r="T2093">
        <f t="shared" si="129"/>
        <v>60.695</v>
      </c>
      <c r="U2093">
        <f t="shared" si="130"/>
        <v>0</v>
      </c>
      <c r="V2093">
        <f t="shared" si="131"/>
        <v>0</v>
      </c>
    </row>
    <row r="2094" spans="1:22" x14ac:dyDescent="0.35">
      <c r="A2094">
        <v>0</v>
      </c>
      <c r="B2094">
        <v>0</v>
      </c>
      <c r="C2094">
        <v>0</v>
      </c>
      <c r="D2094">
        <v>0</v>
      </c>
      <c r="E2094">
        <v>17.549396000000002</v>
      </c>
      <c r="F2094">
        <v>0</v>
      </c>
      <c r="G2094">
        <v>10.498016</v>
      </c>
      <c r="H2094">
        <v>0</v>
      </c>
      <c r="I2094">
        <v>24.537779</v>
      </c>
      <c r="J2094">
        <v>0</v>
      </c>
      <c r="K2094">
        <v>89.819030999999995</v>
      </c>
      <c r="L2094">
        <v>27.665658000000001</v>
      </c>
      <c r="M2094">
        <v>40.142282999999999</v>
      </c>
      <c r="N2094">
        <v>0</v>
      </c>
      <c r="O2094">
        <v>0</v>
      </c>
      <c r="P2094">
        <v>0</v>
      </c>
      <c r="Q2094">
        <v>15.493869999999999</v>
      </c>
      <c r="R2094">
        <v>65000011</v>
      </c>
      <c r="S2094">
        <f t="shared" si="128"/>
        <v>0</v>
      </c>
      <c r="T2094">
        <f t="shared" si="129"/>
        <v>68.079060999999996</v>
      </c>
      <c r="U2094">
        <f t="shared" si="130"/>
        <v>157.62697199999999</v>
      </c>
      <c r="V2094">
        <f t="shared" si="131"/>
        <v>0</v>
      </c>
    </row>
    <row r="2095" spans="1:22" x14ac:dyDescent="0.35">
      <c r="A2095">
        <v>0</v>
      </c>
      <c r="B2095">
        <v>22.086487999999999</v>
      </c>
      <c r="C2095">
        <v>0</v>
      </c>
      <c r="D2095">
        <v>0</v>
      </c>
      <c r="E2095">
        <v>191.72875199999999</v>
      </c>
      <c r="F2095">
        <v>0</v>
      </c>
      <c r="G2095">
        <v>28.108000000000001</v>
      </c>
      <c r="H2095">
        <v>0</v>
      </c>
      <c r="I2095">
        <v>101.78100000000001</v>
      </c>
      <c r="J2095">
        <v>8.33</v>
      </c>
      <c r="K2095">
        <v>254.14615000000001</v>
      </c>
      <c r="L2095">
        <v>0</v>
      </c>
      <c r="M2095">
        <v>0</v>
      </c>
      <c r="N2095">
        <v>0</v>
      </c>
      <c r="O2095">
        <v>0</v>
      </c>
      <c r="P2095">
        <v>0</v>
      </c>
      <c r="Q2095">
        <v>0</v>
      </c>
      <c r="R2095">
        <v>60000005</v>
      </c>
      <c r="S2095">
        <f t="shared" si="128"/>
        <v>22.086487999999999</v>
      </c>
      <c r="T2095">
        <f t="shared" si="129"/>
        <v>321.617752</v>
      </c>
      <c r="U2095">
        <f t="shared" si="130"/>
        <v>262.47615000000002</v>
      </c>
      <c r="V2095">
        <f t="shared" si="131"/>
        <v>0</v>
      </c>
    </row>
    <row r="2096" spans="1:22" x14ac:dyDescent="0.35">
      <c r="A2096">
        <v>0</v>
      </c>
      <c r="B2096">
        <v>0</v>
      </c>
      <c r="C2096">
        <v>0</v>
      </c>
      <c r="D2096">
        <v>0</v>
      </c>
      <c r="E2096">
        <v>0</v>
      </c>
      <c r="F2096">
        <v>0</v>
      </c>
      <c r="G2096">
        <v>0</v>
      </c>
      <c r="H2096">
        <v>0</v>
      </c>
      <c r="I2096">
        <v>0</v>
      </c>
      <c r="J2096">
        <v>0</v>
      </c>
      <c r="K2096">
        <v>184.12837500000001</v>
      </c>
      <c r="L2096">
        <v>0</v>
      </c>
      <c r="M2096">
        <v>0</v>
      </c>
      <c r="N2096">
        <v>0</v>
      </c>
      <c r="O2096">
        <v>0</v>
      </c>
      <c r="P2096">
        <v>0</v>
      </c>
      <c r="Q2096">
        <v>0</v>
      </c>
      <c r="R2096">
        <v>60000004</v>
      </c>
      <c r="S2096">
        <f t="shared" si="128"/>
        <v>0</v>
      </c>
      <c r="T2096">
        <f t="shared" si="129"/>
        <v>0</v>
      </c>
      <c r="U2096">
        <f t="shared" si="130"/>
        <v>184.12837500000001</v>
      </c>
      <c r="V2096">
        <f t="shared" si="131"/>
        <v>0</v>
      </c>
    </row>
    <row r="2097" spans="1:22" x14ac:dyDescent="0.35">
      <c r="A2097">
        <v>0</v>
      </c>
      <c r="B2097">
        <v>14.075882999999999</v>
      </c>
      <c r="C2097">
        <v>0</v>
      </c>
      <c r="D2097">
        <v>0</v>
      </c>
      <c r="E2097">
        <v>18.975142000000002</v>
      </c>
      <c r="F2097">
        <v>0</v>
      </c>
      <c r="G2097">
        <v>0</v>
      </c>
      <c r="H2097">
        <v>0</v>
      </c>
      <c r="I2097">
        <v>12.036932999999999</v>
      </c>
      <c r="J2097">
        <v>14.921535</v>
      </c>
      <c r="K2097">
        <v>48.696429000000002</v>
      </c>
      <c r="L2097">
        <v>15.491436</v>
      </c>
      <c r="M2097">
        <v>29.730986000000001</v>
      </c>
      <c r="N2097">
        <v>24.909184</v>
      </c>
      <c r="O2097">
        <v>0</v>
      </c>
      <c r="P2097">
        <v>0</v>
      </c>
      <c r="Q2097">
        <v>0</v>
      </c>
      <c r="R2097">
        <v>65000012</v>
      </c>
      <c r="S2097">
        <f t="shared" si="128"/>
        <v>14.075882999999999</v>
      </c>
      <c r="T2097">
        <f t="shared" si="129"/>
        <v>31.012075000000003</v>
      </c>
      <c r="U2097">
        <f t="shared" si="130"/>
        <v>108.840386</v>
      </c>
      <c r="V2097">
        <f t="shared" si="131"/>
        <v>24.909184</v>
      </c>
    </row>
    <row r="2098" spans="1:22" x14ac:dyDescent="0.35">
      <c r="A2098">
        <v>0</v>
      </c>
      <c r="B2098">
        <v>22.986999999999998</v>
      </c>
      <c r="C2098">
        <v>0</v>
      </c>
      <c r="D2098">
        <v>0</v>
      </c>
      <c r="E2098">
        <v>12.612373</v>
      </c>
      <c r="F2098">
        <v>9.5919089999999994</v>
      </c>
      <c r="G2098">
        <v>0</v>
      </c>
      <c r="H2098">
        <v>14</v>
      </c>
      <c r="I2098">
        <v>44.737768000000003</v>
      </c>
      <c r="J2098">
        <v>0</v>
      </c>
      <c r="K2098">
        <v>118.221429</v>
      </c>
      <c r="L2098">
        <v>17.650129</v>
      </c>
      <c r="M2098">
        <v>18.410858999999999</v>
      </c>
      <c r="N2098">
        <v>0</v>
      </c>
      <c r="O2098">
        <v>0</v>
      </c>
      <c r="P2098">
        <v>0</v>
      </c>
      <c r="Q2098">
        <v>0</v>
      </c>
      <c r="R2098">
        <v>65000042</v>
      </c>
      <c r="S2098">
        <f t="shared" si="128"/>
        <v>22.986999999999998</v>
      </c>
      <c r="T2098">
        <f t="shared" si="129"/>
        <v>80.942049999999995</v>
      </c>
      <c r="U2098">
        <f t="shared" si="130"/>
        <v>154.28241699999998</v>
      </c>
      <c r="V2098">
        <f t="shared" si="131"/>
        <v>0</v>
      </c>
    </row>
    <row r="2099" spans="1:22" x14ac:dyDescent="0.35">
      <c r="A2099">
        <v>0</v>
      </c>
      <c r="B2099">
        <v>4.4465409999999999</v>
      </c>
      <c r="C2099">
        <v>0</v>
      </c>
      <c r="D2099">
        <v>0</v>
      </c>
      <c r="E2099">
        <v>0</v>
      </c>
      <c r="F2099">
        <v>0</v>
      </c>
      <c r="G2099">
        <v>0</v>
      </c>
      <c r="H2099">
        <v>0</v>
      </c>
      <c r="I2099">
        <v>21.934156000000002</v>
      </c>
      <c r="J2099">
        <v>0</v>
      </c>
      <c r="K2099">
        <v>0</v>
      </c>
      <c r="L2099">
        <v>2.5772780000000002</v>
      </c>
      <c r="M2099">
        <v>0</v>
      </c>
      <c r="N2099">
        <v>0</v>
      </c>
      <c r="O2099">
        <v>0</v>
      </c>
      <c r="P2099">
        <v>2.4205410000000001</v>
      </c>
      <c r="Q2099">
        <v>0</v>
      </c>
      <c r="R2099">
        <v>65000065</v>
      </c>
      <c r="S2099">
        <f t="shared" si="128"/>
        <v>4.4465409999999999</v>
      </c>
      <c r="T2099">
        <f t="shared" si="129"/>
        <v>24.354697000000002</v>
      </c>
      <c r="U2099">
        <f t="shared" si="130"/>
        <v>2.5772780000000002</v>
      </c>
      <c r="V2099">
        <f t="shared" si="131"/>
        <v>0</v>
      </c>
    </row>
    <row r="2100" spans="1:22" x14ac:dyDescent="0.35">
      <c r="A2100">
        <v>36.51</v>
      </c>
      <c r="B2100">
        <v>241.024</v>
      </c>
      <c r="C2100">
        <v>0</v>
      </c>
      <c r="D2100">
        <v>13.788</v>
      </c>
      <c r="E2100">
        <v>38.4</v>
      </c>
      <c r="F2100">
        <v>31.245999999999999</v>
      </c>
      <c r="G2100">
        <v>8.5640000000000001</v>
      </c>
      <c r="H2100">
        <v>0</v>
      </c>
      <c r="I2100">
        <v>10.598000000000001</v>
      </c>
      <c r="J2100">
        <v>4.5830000000000002</v>
      </c>
      <c r="K2100">
        <v>13.601000000000001</v>
      </c>
      <c r="L2100">
        <v>43.366</v>
      </c>
      <c r="M2100">
        <v>17.917000000000002</v>
      </c>
      <c r="N2100">
        <v>0</v>
      </c>
      <c r="O2100">
        <v>0</v>
      </c>
      <c r="P2100">
        <v>0</v>
      </c>
      <c r="Q2100">
        <v>6.3470000000000004</v>
      </c>
      <c r="R2100">
        <v>2680001</v>
      </c>
      <c r="S2100">
        <f t="shared" si="128"/>
        <v>291.322</v>
      </c>
      <c r="T2100">
        <f t="shared" si="129"/>
        <v>95.155000000000001</v>
      </c>
      <c r="U2100">
        <f t="shared" si="130"/>
        <v>79.466999999999999</v>
      </c>
      <c r="V2100">
        <f t="shared" si="131"/>
        <v>0</v>
      </c>
    </row>
    <row r="2101" spans="1:22" x14ac:dyDescent="0.35">
      <c r="A2101">
        <v>49.280999999999999</v>
      </c>
      <c r="B2101">
        <v>5.2859999999999996</v>
      </c>
      <c r="C2101">
        <v>0</v>
      </c>
      <c r="D2101">
        <v>24.709</v>
      </c>
      <c r="E2101">
        <v>3.8380000000000001</v>
      </c>
      <c r="F2101">
        <v>0</v>
      </c>
      <c r="G2101">
        <v>0</v>
      </c>
      <c r="H2101">
        <v>0</v>
      </c>
      <c r="I2101">
        <v>19.995000000000001</v>
      </c>
      <c r="J2101">
        <v>8.0890000000000004</v>
      </c>
      <c r="K2101">
        <v>15.019</v>
      </c>
      <c r="L2101">
        <v>39.168999999999997</v>
      </c>
      <c r="M2101">
        <v>5.7380000000000004</v>
      </c>
      <c r="N2101">
        <v>0</v>
      </c>
      <c r="O2101">
        <v>0</v>
      </c>
      <c r="P2101">
        <v>0</v>
      </c>
      <c r="Q2101">
        <v>0</v>
      </c>
      <c r="R2101">
        <v>20550001</v>
      </c>
      <c r="S2101">
        <f t="shared" si="128"/>
        <v>79.275999999999996</v>
      </c>
      <c r="T2101">
        <f t="shared" si="129"/>
        <v>23.833000000000002</v>
      </c>
      <c r="U2101">
        <f t="shared" si="130"/>
        <v>68.015000000000001</v>
      </c>
      <c r="V2101">
        <f t="shared" si="131"/>
        <v>0</v>
      </c>
    </row>
    <row r="2102" spans="1:22" x14ac:dyDescent="0.35">
      <c r="A2102">
        <v>0</v>
      </c>
      <c r="B2102">
        <v>3.681</v>
      </c>
      <c r="C2102">
        <v>0</v>
      </c>
      <c r="D2102">
        <v>0</v>
      </c>
      <c r="E2102">
        <v>0</v>
      </c>
      <c r="F2102">
        <v>1.881</v>
      </c>
      <c r="G2102">
        <v>0</v>
      </c>
      <c r="H2102">
        <v>0</v>
      </c>
      <c r="I2102">
        <v>8.5120000000000005</v>
      </c>
      <c r="J2102">
        <v>2.234</v>
      </c>
      <c r="K2102">
        <v>0</v>
      </c>
      <c r="L2102">
        <v>1.258</v>
      </c>
      <c r="M2102">
        <v>3.2629999999999999</v>
      </c>
      <c r="N2102">
        <v>1.4079999999999999</v>
      </c>
      <c r="O2102">
        <v>0</v>
      </c>
      <c r="P2102">
        <v>0</v>
      </c>
      <c r="Q2102">
        <v>0</v>
      </c>
      <c r="R2102">
        <v>37170001</v>
      </c>
      <c r="S2102">
        <f t="shared" si="128"/>
        <v>3.681</v>
      </c>
      <c r="T2102">
        <f t="shared" si="129"/>
        <v>10.393000000000001</v>
      </c>
      <c r="U2102">
        <f t="shared" si="130"/>
        <v>6.7549999999999999</v>
      </c>
      <c r="V2102">
        <f t="shared" si="131"/>
        <v>1.4079999999999999</v>
      </c>
    </row>
    <row r="2103" spans="1:22" x14ac:dyDescent="0.35">
      <c r="A2103">
        <v>0</v>
      </c>
      <c r="B2103">
        <v>18.146000000000001</v>
      </c>
      <c r="C2103">
        <v>0</v>
      </c>
      <c r="D2103">
        <v>0</v>
      </c>
      <c r="E2103">
        <v>0</v>
      </c>
      <c r="F2103">
        <v>5.008</v>
      </c>
      <c r="G2103">
        <v>0</v>
      </c>
      <c r="H2103">
        <v>0</v>
      </c>
      <c r="I2103">
        <v>0</v>
      </c>
      <c r="J2103">
        <v>0.01</v>
      </c>
      <c r="K2103">
        <v>0</v>
      </c>
      <c r="L2103">
        <v>9.0340000000000007</v>
      </c>
      <c r="M2103">
        <v>0</v>
      </c>
      <c r="N2103">
        <v>0</v>
      </c>
      <c r="O2103">
        <v>0</v>
      </c>
      <c r="P2103">
        <v>0</v>
      </c>
      <c r="Q2103">
        <v>0</v>
      </c>
      <c r="R2103">
        <v>720001</v>
      </c>
      <c r="S2103">
        <f t="shared" si="128"/>
        <v>18.146000000000001</v>
      </c>
      <c r="T2103">
        <f t="shared" si="129"/>
        <v>5.008</v>
      </c>
      <c r="U2103">
        <f t="shared" si="130"/>
        <v>9.0440000000000005</v>
      </c>
      <c r="V2103">
        <f t="shared" si="131"/>
        <v>0</v>
      </c>
    </row>
    <row r="2104" spans="1:22" x14ac:dyDescent="0.35">
      <c r="A2104">
        <v>0</v>
      </c>
      <c r="B2104">
        <v>76.597999999999999</v>
      </c>
      <c r="C2104">
        <v>0</v>
      </c>
      <c r="D2104">
        <v>0</v>
      </c>
      <c r="E2104">
        <v>140.90678299999999</v>
      </c>
      <c r="F2104">
        <v>0</v>
      </c>
      <c r="G2104">
        <v>0</v>
      </c>
      <c r="H2104">
        <v>0</v>
      </c>
      <c r="I2104">
        <v>12.336</v>
      </c>
      <c r="J2104">
        <v>0</v>
      </c>
      <c r="K2104">
        <v>142.806218</v>
      </c>
      <c r="L2104">
        <v>0</v>
      </c>
      <c r="M2104">
        <v>0</v>
      </c>
      <c r="N2104">
        <v>0</v>
      </c>
      <c r="O2104">
        <v>0</v>
      </c>
      <c r="P2104">
        <v>0</v>
      </c>
      <c r="Q2104">
        <v>0</v>
      </c>
      <c r="R2104">
        <v>60000003</v>
      </c>
      <c r="S2104">
        <f t="shared" si="128"/>
        <v>76.597999999999999</v>
      </c>
      <c r="T2104">
        <f t="shared" si="129"/>
        <v>153.242783</v>
      </c>
      <c r="U2104">
        <f t="shared" si="130"/>
        <v>142.806218</v>
      </c>
      <c r="V2104">
        <f t="shared" si="131"/>
        <v>0</v>
      </c>
    </row>
    <row r="2105" spans="1:22" x14ac:dyDescent="0.35">
      <c r="A2105">
        <v>0</v>
      </c>
      <c r="B2105">
        <v>15.666128</v>
      </c>
      <c r="C2105">
        <v>0</v>
      </c>
      <c r="D2105">
        <v>30.616306000000002</v>
      </c>
      <c r="E2105">
        <v>240.155621</v>
      </c>
      <c r="F2105">
        <v>169.16773599999999</v>
      </c>
      <c r="G2105">
        <v>153.496959</v>
      </c>
      <c r="H2105">
        <v>0</v>
      </c>
      <c r="I2105">
        <v>52.900713000000003</v>
      </c>
      <c r="J2105">
        <v>106.185737</v>
      </c>
      <c r="K2105">
        <v>284.774225</v>
      </c>
      <c r="L2105">
        <v>124.572756</v>
      </c>
      <c r="M2105">
        <v>64.533933000000005</v>
      </c>
      <c r="N2105">
        <v>0</v>
      </c>
      <c r="O2105">
        <v>0</v>
      </c>
      <c r="P2105">
        <v>0</v>
      </c>
      <c r="Q2105">
        <v>153.496959</v>
      </c>
      <c r="R2105">
        <v>65000061</v>
      </c>
      <c r="S2105">
        <f t="shared" si="128"/>
        <v>46.282434000000002</v>
      </c>
      <c r="T2105">
        <f t="shared" si="129"/>
        <v>769.2179880000001</v>
      </c>
      <c r="U2105">
        <f t="shared" si="130"/>
        <v>580.06665100000009</v>
      </c>
      <c r="V2105">
        <f t="shared" si="131"/>
        <v>0</v>
      </c>
    </row>
    <row r="2106" spans="1:22" x14ac:dyDescent="0.35">
      <c r="A2106">
        <v>0</v>
      </c>
      <c r="B2106">
        <v>142.949018</v>
      </c>
      <c r="C2106">
        <v>15.809456000000001</v>
      </c>
      <c r="D2106">
        <v>44.872951999999998</v>
      </c>
      <c r="E2106">
        <v>143.466478</v>
      </c>
      <c r="F2106">
        <v>30.919364999999999</v>
      </c>
      <c r="G2106">
        <v>34.712418999999997</v>
      </c>
      <c r="H2106">
        <v>22</v>
      </c>
      <c r="I2106">
        <v>22.870149999999999</v>
      </c>
      <c r="J2106">
        <v>80.404826</v>
      </c>
      <c r="K2106">
        <v>493.81494800000002</v>
      </c>
      <c r="L2106">
        <v>180.06691900000001</v>
      </c>
      <c r="M2106">
        <v>74.696135999999996</v>
      </c>
      <c r="N2106">
        <v>14.032919</v>
      </c>
      <c r="O2106">
        <v>0</v>
      </c>
      <c r="P2106">
        <v>0</v>
      </c>
      <c r="Q2106">
        <v>0</v>
      </c>
      <c r="R2106">
        <v>65000013</v>
      </c>
      <c r="S2106">
        <f t="shared" si="128"/>
        <v>203.631426</v>
      </c>
      <c r="T2106">
        <f t="shared" si="129"/>
        <v>253.96841199999997</v>
      </c>
      <c r="U2106">
        <f t="shared" si="130"/>
        <v>828.98282900000004</v>
      </c>
      <c r="V2106">
        <f t="shared" si="131"/>
        <v>14.032919</v>
      </c>
    </row>
    <row r="2107" spans="1:22" x14ac:dyDescent="0.35">
      <c r="A2107">
        <v>0</v>
      </c>
      <c r="B2107">
        <v>115.729511</v>
      </c>
      <c r="C2107">
        <v>0</v>
      </c>
      <c r="D2107">
        <v>0</v>
      </c>
      <c r="E2107">
        <v>47.813215999999997</v>
      </c>
      <c r="F2107">
        <v>0</v>
      </c>
      <c r="G2107">
        <v>0</v>
      </c>
      <c r="H2107">
        <v>0</v>
      </c>
      <c r="I2107">
        <v>0</v>
      </c>
      <c r="J2107">
        <v>0</v>
      </c>
      <c r="K2107">
        <v>46.410634000000002</v>
      </c>
      <c r="L2107">
        <v>79.775000000000006</v>
      </c>
      <c r="M2107">
        <v>0</v>
      </c>
      <c r="N2107">
        <v>0</v>
      </c>
      <c r="O2107">
        <v>0</v>
      </c>
      <c r="P2107">
        <v>0</v>
      </c>
      <c r="Q2107">
        <v>0</v>
      </c>
      <c r="R2107">
        <v>60000001</v>
      </c>
      <c r="S2107">
        <f t="shared" si="128"/>
        <v>115.729511</v>
      </c>
      <c r="T2107">
        <f t="shared" si="129"/>
        <v>47.813215999999997</v>
      </c>
      <c r="U2107">
        <f t="shared" si="130"/>
        <v>126.18563400000001</v>
      </c>
      <c r="V2107">
        <f t="shared" si="131"/>
        <v>0</v>
      </c>
    </row>
    <row r="2108" spans="1:22" x14ac:dyDescent="0.35">
      <c r="A2108">
        <v>0</v>
      </c>
      <c r="B2108">
        <v>51.022736999999999</v>
      </c>
      <c r="C2108">
        <v>0</v>
      </c>
      <c r="D2108">
        <v>111.43619200000001</v>
      </c>
      <c r="E2108">
        <v>157.613947</v>
      </c>
      <c r="F2108">
        <v>0</v>
      </c>
      <c r="G2108">
        <v>0</v>
      </c>
      <c r="H2108">
        <v>36</v>
      </c>
      <c r="I2108">
        <v>116.059167</v>
      </c>
      <c r="J2108">
        <v>0</v>
      </c>
      <c r="K2108">
        <v>99.658625999999998</v>
      </c>
      <c r="L2108">
        <v>77.820419000000001</v>
      </c>
      <c r="M2108">
        <v>75.650580000000005</v>
      </c>
      <c r="N2108">
        <v>25.379204999999999</v>
      </c>
      <c r="O2108">
        <v>0</v>
      </c>
      <c r="P2108">
        <v>0</v>
      </c>
      <c r="Q2108">
        <v>9.6054689999999994</v>
      </c>
      <c r="R2108">
        <v>65000041</v>
      </c>
      <c r="S2108">
        <f t="shared" si="128"/>
        <v>162.45892900000001</v>
      </c>
      <c r="T2108">
        <f t="shared" si="129"/>
        <v>319.27858300000003</v>
      </c>
      <c r="U2108">
        <f t="shared" si="130"/>
        <v>253.12962499999998</v>
      </c>
      <c r="V2108">
        <f t="shared" si="131"/>
        <v>25.379204999999999</v>
      </c>
    </row>
    <row r="2109" spans="1:22" x14ac:dyDescent="0.35">
      <c r="A2109">
        <v>0</v>
      </c>
      <c r="B2109">
        <v>0</v>
      </c>
      <c r="C2109">
        <v>0</v>
      </c>
      <c r="D2109">
        <v>0</v>
      </c>
      <c r="E2109">
        <v>0</v>
      </c>
      <c r="F2109">
        <v>0</v>
      </c>
      <c r="G2109">
        <v>0</v>
      </c>
      <c r="H2109">
        <v>0</v>
      </c>
      <c r="I2109">
        <v>0</v>
      </c>
      <c r="J2109">
        <v>0</v>
      </c>
      <c r="K2109">
        <v>22.411249000000002</v>
      </c>
      <c r="L2109">
        <v>0</v>
      </c>
      <c r="M2109">
        <v>0</v>
      </c>
      <c r="N2109">
        <v>0</v>
      </c>
      <c r="O2109">
        <v>0</v>
      </c>
      <c r="P2109">
        <v>0</v>
      </c>
      <c r="Q2109">
        <v>0</v>
      </c>
      <c r="R2109">
        <v>60000002</v>
      </c>
      <c r="S2109">
        <f t="shared" si="128"/>
        <v>0</v>
      </c>
      <c r="T2109">
        <f t="shared" si="129"/>
        <v>0</v>
      </c>
      <c r="U2109">
        <f t="shared" si="130"/>
        <v>22.411249000000002</v>
      </c>
      <c r="V2109">
        <f t="shared" si="131"/>
        <v>0</v>
      </c>
    </row>
    <row r="2110" spans="1:22" x14ac:dyDescent="0.35">
      <c r="A2110">
        <v>0</v>
      </c>
      <c r="B2110">
        <v>54.406450999999997</v>
      </c>
      <c r="C2110">
        <v>0</v>
      </c>
      <c r="D2110">
        <v>37.663128999999998</v>
      </c>
      <c r="E2110">
        <v>36.787657000000003</v>
      </c>
      <c r="F2110">
        <v>0</v>
      </c>
      <c r="G2110">
        <v>0</v>
      </c>
      <c r="H2110">
        <v>0</v>
      </c>
      <c r="I2110">
        <v>71.501992000000001</v>
      </c>
      <c r="J2110">
        <v>16.625979000000001</v>
      </c>
      <c r="K2110">
        <v>26.561748999999999</v>
      </c>
      <c r="L2110">
        <v>63.008766999999999</v>
      </c>
      <c r="M2110">
        <v>9.6047349999999998</v>
      </c>
      <c r="N2110">
        <v>19.005731999999998</v>
      </c>
      <c r="O2110">
        <v>0</v>
      </c>
      <c r="P2110">
        <v>0</v>
      </c>
      <c r="Q2110">
        <v>7.0640000000000001</v>
      </c>
      <c r="R2110">
        <v>65000044</v>
      </c>
      <c r="S2110">
        <f t="shared" si="128"/>
        <v>92.069580000000002</v>
      </c>
      <c r="T2110">
        <f t="shared" si="129"/>
        <v>115.35364899999999</v>
      </c>
      <c r="U2110">
        <f t="shared" si="130"/>
        <v>115.80123</v>
      </c>
      <c r="V2110">
        <f t="shared" si="131"/>
        <v>19.005731999999998</v>
      </c>
    </row>
    <row r="2111" spans="1:22" x14ac:dyDescent="0.35">
      <c r="A2111">
        <v>0</v>
      </c>
      <c r="B2111">
        <v>0</v>
      </c>
      <c r="C2111">
        <v>0</v>
      </c>
      <c r="D2111">
        <v>20.142372999999999</v>
      </c>
      <c r="E2111">
        <v>10.876670000000001</v>
      </c>
      <c r="F2111">
        <v>0</v>
      </c>
      <c r="G2111">
        <v>0</v>
      </c>
      <c r="H2111">
        <v>0</v>
      </c>
      <c r="I2111">
        <v>10.35069</v>
      </c>
      <c r="J2111">
        <v>32.088445</v>
      </c>
      <c r="K2111">
        <v>0</v>
      </c>
      <c r="L2111">
        <v>122.31813</v>
      </c>
      <c r="M2111">
        <v>0</v>
      </c>
      <c r="N2111">
        <v>0</v>
      </c>
      <c r="O2111">
        <v>0</v>
      </c>
      <c r="P2111">
        <v>0</v>
      </c>
      <c r="Q2111">
        <v>0</v>
      </c>
      <c r="R2111">
        <v>65000043</v>
      </c>
      <c r="S2111">
        <f t="shared" si="128"/>
        <v>20.142372999999999</v>
      </c>
      <c r="T2111">
        <f t="shared" si="129"/>
        <v>21.227360000000001</v>
      </c>
      <c r="U2111">
        <f t="shared" si="130"/>
        <v>154.406575</v>
      </c>
      <c r="V2111">
        <f t="shared" si="131"/>
        <v>0</v>
      </c>
    </row>
    <row r="2112" spans="1:22" x14ac:dyDescent="0.35">
      <c r="A2112">
        <v>0</v>
      </c>
      <c r="B2112">
        <v>0</v>
      </c>
      <c r="C2112">
        <v>0</v>
      </c>
      <c r="D2112">
        <v>0</v>
      </c>
      <c r="E2112">
        <v>0</v>
      </c>
      <c r="F2112">
        <v>0</v>
      </c>
      <c r="G2112">
        <v>0</v>
      </c>
      <c r="H2112">
        <v>0</v>
      </c>
      <c r="I2112">
        <v>12.884136</v>
      </c>
      <c r="J2112">
        <v>0</v>
      </c>
      <c r="K2112">
        <v>133.613066</v>
      </c>
      <c r="L2112">
        <v>30.845874999999999</v>
      </c>
      <c r="M2112">
        <v>0</v>
      </c>
      <c r="N2112">
        <v>0</v>
      </c>
      <c r="O2112">
        <v>0</v>
      </c>
      <c r="P2112">
        <v>0</v>
      </c>
      <c r="Q2112">
        <v>0</v>
      </c>
      <c r="R2112">
        <v>65000064</v>
      </c>
      <c r="S2112">
        <f t="shared" si="128"/>
        <v>0</v>
      </c>
      <c r="T2112">
        <f t="shared" si="129"/>
        <v>12.884136</v>
      </c>
      <c r="U2112">
        <f t="shared" si="130"/>
        <v>164.45894100000001</v>
      </c>
      <c r="V2112">
        <f t="shared" si="131"/>
        <v>0</v>
      </c>
    </row>
    <row r="2113" spans="1:22" x14ac:dyDescent="0.35">
      <c r="A2113">
        <v>23.670947999999999</v>
      </c>
      <c r="B2113">
        <v>57.841303000000003</v>
      </c>
      <c r="C2113">
        <v>20.758503000000001</v>
      </c>
      <c r="D2113">
        <v>39.241180999999997</v>
      </c>
      <c r="E2113">
        <v>10.560698</v>
      </c>
      <c r="F2113">
        <v>0</v>
      </c>
      <c r="G2113">
        <v>48.232999999999997</v>
      </c>
      <c r="H2113">
        <v>28</v>
      </c>
      <c r="I2113">
        <v>279.945674</v>
      </c>
      <c r="J2113">
        <v>615.88368800000001</v>
      </c>
      <c r="K2113">
        <v>223.84472500000001</v>
      </c>
      <c r="L2113">
        <v>204.02411599999999</v>
      </c>
      <c r="M2113">
        <v>46.598598000000003</v>
      </c>
      <c r="N2113">
        <v>12.560817</v>
      </c>
      <c r="O2113">
        <v>0</v>
      </c>
      <c r="P2113">
        <v>0</v>
      </c>
      <c r="Q2113">
        <v>59.763561000000003</v>
      </c>
      <c r="R2113">
        <v>65000045</v>
      </c>
      <c r="S2113">
        <f t="shared" si="128"/>
        <v>141.51193499999999</v>
      </c>
      <c r="T2113">
        <f t="shared" si="129"/>
        <v>426.50293299999998</v>
      </c>
      <c r="U2113">
        <f t="shared" si="130"/>
        <v>1090.3511270000001</v>
      </c>
      <c r="V2113">
        <f t="shared" si="131"/>
        <v>12.560817</v>
      </c>
    </row>
    <row r="2114" spans="1:22" x14ac:dyDescent="0.35">
      <c r="A2114">
        <v>0</v>
      </c>
      <c r="B2114">
        <v>104.788889</v>
      </c>
      <c r="C2114">
        <v>0</v>
      </c>
      <c r="D2114">
        <v>73.69905</v>
      </c>
      <c r="E2114">
        <v>1048.678236</v>
      </c>
      <c r="F2114">
        <v>281.984982</v>
      </c>
      <c r="G2114">
        <v>55.731977000000001</v>
      </c>
      <c r="H2114">
        <v>92</v>
      </c>
      <c r="I2114">
        <v>544.10351600000001</v>
      </c>
      <c r="J2114">
        <v>79.282793999999996</v>
      </c>
      <c r="K2114">
        <v>93.924577999999997</v>
      </c>
      <c r="L2114">
        <v>484.97264200000001</v>
      </c>
      <c r="M2114">
        <v>187.02461</v>
      </c>
      <c r="N2114">
        <v>69.587414999999993</v>
      </c>
      <c r="O2114">
        <v>0</v>
      </c>
      <c r="P2114">
        <v>13.008457999999999</v>
      </c>
      <c r="Q2114">
        <v>39.267138000000003</v>
      </c>
      <c r="R2114">
        <v>65000051</v>
      </c>
      <c r="S2114">
        <f t="shared" si="128"/>
        <v>178.48793899999998</v>
      </c>
      <c r="T2114">
        <f t="shared" si="129"/>
        <v>2074.7743069999997</v>
      </c>
      <c r="U2114">
        <f t="shared" si="130"/>
        <v>845.20462399999997</v>
      </c>
      <c r="V2114">
        <f t="shared" si="131"/>
        <v>69.587414999999993</v>
      </c>
    </row>
    <row r="2115" spans="1:22" x14ac:dyDescent="0.35">
      <c r="A2115">
        <v>0</v>
      </c>
      <c r="B2115">
        <v>15.621072</v>
      </c>
      <c r="C2115">
        <v>0</v>
      </c>
      <c r="D2115">
        <v>121.159848</v>
      </c>
      <c r="E2115">
        <v>359.318288</v>
      </c>
      <c r="F2115">
        <v>29.016355000000001</v>
      </c>
      <c r="G2115">
        <v>88.698079000000007</v>
      </c>
      <c r="H2115">
        <v>203</v>
      </c>
      <c r="I2115">
        <v>774.11516500000005</v>
      </c>
      <c r="J2115">
        <v>47.699612999999999</v>
      </c>
      <c r="K2115">
        <v>130.55081300000001</v>
      </c>
      <c r="L2115">
        <v>429.62119200000001</v>
      </c>
      <c r="M2115">
        <v>130.71803800000001</v>
      </c>
      <c r="N2115">
        <v>22.643688000000001</v>
      </c>
      <c r="O2115">
        <v>0</v>
      </c>
      <c r="P2115">
        <v>0</v>
      </c>
      <c r="Q2115">
        <v>0</v>
      </c>
      <c r="R2115">
        <v>65000052</v>
      </c>
      <c r="S2115">
        <f t="shared" ref="S2115:S2178" si="132">SUM(A2115:D2115)</f>
        <v>136.78092000000001</v>
      </c>
      <c r="T2115">
        <f t="shared" ref="T2115:T2178" si="133">SUM(E2115:I2115)+SUM(P2115:Q2115)</f>
        <v>1454.1478870000001</v>
      </c>
      <c r="U2115">
        <f t="shared" ref="U2115:U2178" si="134">SUM(J2115:M2115)</f>
        <v>738.58965599999999</v>
      </c>
      <c r="V2115">
        <f t="shared" ref="V2115:V2178" si="135">N2115</f>
        <v>22.643688000000001</v>
      </c>
    </row>
    <row r="2116" spans="1:22" x14ac:dyDescent="0.35">
      <c r="A2116">
        <v>0</v>
      </c>
      <c r="B2116">
        <v>114.769492</v>
      </c>
      <c r="C2116">
        <v>246.967117</v>
      </c>
      <c r="D2116">
        <v>134.65995000000001</v>
      </c>
      <c r="E2116">
        <v>72.952112</v>
      </c>
      <c r="F2116">
        <v>29.518937999999999</v>
      </c>
      <c r="G2116">
        <v>79.964433999999997</v>
      </c>
      <c r="H2116">
        <v>0</v>
      </c>
      <c r="I2116">
        <v>82.025571999999997</v>
      </c>
      <c r="J2116">
        <v>10.453246</v>
      </c>
      <c r="K2116">
        <v>320.06569200000001</v>
      </c>
      <c r="L2116">
        <v>128.01733400000001</v>
      </c>
      <c r="M2116">
        <v>32.259352</v>
      </c>
      <c r="N2116">
        <v>31.004404999999998</v>
      </c>
      <c r="O2116">
        <v>0</v>
      </c>
      <c r="P2116">
        <v>0</v>
      </c>
      <c r="Q2116">
        <v>19.904572999999999</v>
      </c>
      <c r="R2116">
        <v>65000032</v>
      </c>
      <c r="S2116">
        <f t="shared" si="132"/>
        <v>496.39655900000002</v>
      </c>
      <c r="T2116">
        <f t="shared" si="133"/>
        <v>284.36562900000001</v>
      </c>
      <c r="U2116">
        <f t="shared" si="134"/>
        <v>490.79562399999998</v>
      </c>
      <c r="V2116">
        <f t="shared" si="135"/>
        <v>31.004404999999998</v>
      </c>
    </row>
    <row r="2117" spans="1:22" x14ac:dyDescent="0.35">
      <c r="A2117">
        <v>21.876999999999999</v>
      </c>
      <c r="B2117">
        <v>15.163</v>
      </c>
      <c r="C2117">
        <v>0</v>
      </c>
      <c r="D2117">
        <v>56.597999999999999</v>
      </c>
      <c r="E2117">
        <v>8.3460000000000001</v>
      </c>
      <c r="F2117">
        <v>0</v>
      </c>
      <c r="G2117">
        <v>0</v>
      </c>
      <c r="H2117">
        <v>0</v>
      </c>
      <c r="I2117">
        <v>11.874000000000001</v>
      </c>
      <c r="J2117">
        <v>0</v>
      </c>
      <c r="K2117">
        <v>0</v>
      </c>
      <c r="L2117">
        <v>2.1920000000000002</v>
      </c>
      <c r="M2117">
        <v>0</v>
      </c>
      <c r="N2117">
        <v>1.5209999999999999</v>
      </c>
      <c r="O2117">
        <v>0</v>
      </c>
      <c r="P2117">
        <v>0</v>
      </c>
      <c r="Q2117">
        <v>0</v>
      </c>
      <c r="R2117">
        <v>20570001</v>
      </c>
      <c r="S2117">
        <f t="shared" si="132"/>
        <v>93.638000000000005</v>
      </c>
      <c r="T2117">
        <f t="shared" si="133"/>
        <v>20.22</v>
      </c>
      <c r="U2117">
        <f t="shared" si="134"/>
        <v>2.1920000000000002</v>
      </c>
      <c r="V2117">
        <f t="shared" si="135"/>
        <v>1.5209999999999999</v>
      </c>
    </row>
    <row r="2118" spans="1:22" x14ac:dyDescent="0.35">
      <c r="A2118">
        <v>0</v>
      </c>
      <c r="B2118">
        <v>56.527000000000001</v>
      </c>
      <c r="C2118">
        <v>1.3809149999999999</v>
      </c>
      <c r="D2118">
        <v>63.760168</v>
      </c>
      <c r="E2118">
        <v>210.664061</v>
      </c>
      <c r="F2118">
        <v>46.394902000000002</v>
      </c>
      <c r="G2118">
        <v>15.15254</v>
      </c>
      <c r="H2118">
        <v>37</v>
      </c>
      <c r="I2118">
        <v>404.10272800000001</v>
      </c>
      <c r="J2118">
        <v>82.687327999999994</v>
      </c>
      <c r="K2118">
        <v>368.52391</v>
      </c>
      <c r="L2118">
        <v>398.60141900000002</v>
      </c>
      <c r="M2118">
        <v>90.609261000000004</v>
      </c>
      <c r="N2118">
        <v>15.230530999999999</v>
      </c>
      <c r="O2118">
        <v>0</v>
      </c>
      <c r="P2118">
        <v>0</v>
      </c>
      <c r="Q2118">
        <v>2.6579999999999999</v>
      </c>
      <c r="R2118">
        <v>65000053</v>
      </c>
      <c r="S2118">
        <f t="shared" si="132"/>
        <v>121.668083</v>
      </c>
      <c r="T2118">
        <f t="shared" si="133"/>
        <v>715.97223100000008</v>
      </c>
      <c r="U2118">
        <f t="shared" si="134"/>
        <v>940.42191800000001</v>
      </c>
      <c r="V2118">
        <f t="shared" si="135"/>
        <v>15.230530999999999</v>
      </c>
    </row>
    <row r="2119" spans="1:22" x14ac:dyDescent="0.35">
      <c r="A2119">
        <v>0</v>
      </c>
      <c r="B2119">
        <v>0</v>
      </c>
      <c r="C2119">
        <v>0</v>
      </c>
      <c r="D2119">
        <v>0</v>
      </c>
      <c r="E2119">
        <v>0</v>
      </c>
      <c r="F2119">
        <v>0</v>
      </c>
      <c r="G2119">
        <v>0</v>
      </c>
      <c r="H2119">
        <v>0</v>
      </c>
      <c r="I2119">
        <v>0</v>
      </c>
      <c r="J2119">
        <v>0</v>
      </c>
      <c r="K2119">
        <v>0</v>
      </c>
      <c r="L2119">
        <v>110.49299999999999</v>
      </c>
      <c r="M2119">
        <v>0</v>
      </c>
      <c r="N2119">
        <v>0</v>
      </c>
      <c r="O2119">
        <v>0</v>
      </c>
      <c r="P2119">
        <v>0</v>
      </c>
      <c r="Q2119">
        <v>0</v>
      </c>
      <c r="R2119">
        <v>11540001</v>
      </c>
      <c r="S2119">
        <f t="shared" si="132"/>
        <v>0</v>
      </c>
      <c r="T2119">
        <f t="shared" si="133"/>
        <v>0</v>
      </c>
      <c r="U2119">
        <f t="shared" si="134"/>
        <v>110.49299999999999</v>
      </c>
      <c r="V2119">
        <f t="shared" si="135"/>
        <v>0</v>
      </c>
    </row>
    <row r="2120" spans="1:22" x14ac:dyDescent="0.35">
      <c r="A2120">
        <v>121.036</v>
      </c>
      <c r="B2120">
        <v>27.42</v>
      </c>
      <c r="C2120">
        <v>8.9999999999999993E-3</v>
      </c>
      <c r="D2120">
        <v>7.6269999999999998</v>
      </c>
      <c r="E2120">
        <v>10.920999999999999</v>
      </c>
      <c r="F2120">
        <v>25.460999999999999</v>
      </c>
      <c r="G2120">
        <v>3.907</v>
      </c>
      <c r="H2120">
        <v>0</v>
      </c>
      <c r="I2120">
        <v>65.447000000000003</v>
      </c>
      <c r="J2120">
        <v>3.0129999999999999</v>
      </c>
      <c r="K2120">
        <v>237.89599999999999</v>
      </c>
      <c r="L2120">
        <v>55.784999999999997</v>
      </c>
      <c r="M2120">
        <v>18.173999999999999</v>
      </c>
      <c r="N2120">
        <v>0</v>
      </c>
      <c r="O2120">
        <v>0</v>
      </c>
      <c r="P2120">
        <v>0</v>
      </c>
      <c r="Q2120">
        <v>13.577999999999999</v>
      </c>
      <c r="R2120">
        <v>3040001</v>
      </c>
      <c r="S2120">
        <f t="shared" si="132"/>
        <v>156.09200000000001</v>
      </c>
      <c r="T2120">
        <f t="shared" si="133"/>
        <v>119.31400000000001</v>
      </c>
      <c r="U2120">
        <f t="shared" si="134"/>
        <v>314.86799999999994</v>
      </c>
      <c r="V2120">
        <f t="shared" si="135"/>
        <v>0</v>
      </c>
    </row>
    <row r="2121" spans="1:22" x14ac:dyDescent="0.35">
      <c r="A2121">
        <v>10.022</v>
      </c>
      <c r="B2121">
        <v>124.33799999999999</v>
      </c>
      <c r="C2121">
        <v>0</v>
      </c>
      <c r="D2121">
        <v>6.7830000000000004</v>
      </c>
      <c r="E2121">
        <v>8.0779999999999994</v>
      </c>
      <c r="F2121">
        <v>6.8179999999999996</v>
      </c>
      <c r="G2121">
        <v>0</v>
      </c>
      <c r="H2121">
        <v>0</v>
      </c>
      <c r="I2121">
        <v>15.257999999999999</v>
      </c>
      <c r="J2121">
        <v>11.449</v>
      </c>
      <c r="K2121">
        <v>13.311</v>
      </c>
      <c r="L2121">
        <v>14.759</v>
      </c>
      <c r="M2121">
        <v>5.0860000000000003</v>
      </c>
      <c r="N2121">
        <v>0</v>
      </c>
      <c r="O2121">
        <v>0</v>
      </c>
      <c r="P2121">
        <v>0</v>
      </c>
      <c r="Q2121">
        <v>0</v>
      </c>
      <c r="R2121">
        <v>6480001</v>
      </c>
      <c r="S2121">
        <f t="shared" si="132"/>
        <v>141.14299999999997</v>
      </c>
      <c r="T2121">
        <f t="shared" si="133"/>
        <v>30.153999999999996</v>
      </c>
      <c r="U2121">
        <f t="shared" si="134"/>
        <v>44.604999999999997</v>
      </c>
      <c r="V2121">
        <f t="shared" si="135"/>
        <v>0</v>
      </c>
    </row>
    <row r="2122" spans="1:22" x14ac:dyDescent="0.35">
      <c r="A2122">
        <v>13.923</v>
      </c>
      <c r="B2122">
        <v>42.398412</v>
      </c>
      <c r="C2122">
        <v>0</v>
      </c>
      <c r="D2122">
        <v>54.396002000000003</v>
      </c>
      <c r="E2122">
        <v>152.32005100000001</v>
      </c>
      <c r="F2122">
        <v>0</v>
      </c>
      <c r="G2122">
        <v>12.771371</v>
      </c>
      <c r="H2122">
        <v>0</v>
      </c>
      <c r="I2122">
        <v>109.52052</v>
      </c>
      <c r="J2122">
        <v>66.849000000000004</v>
      </c>
      <c r="K2122">
        <v>61.857989000000003</v>
      </c>
      <c r="L2122">
        <v>17.145094</v>
      </c>
      <c r="M2122">
        <v>12.636046</v>
      </c>
      <c r="N2122">
        <v>0</v>
      </c>
      <c r="O2122">
        <v>0</v>
      </c>
      <c r="P2122">
        <v>0</v>
      </c>
      <c r="Q2122">
        <v>22.819426</v>
      </c>
      <c r="R2122">
        <v>65000024</v>
      </c>
      <c r="S2122">
        <f t="shared" si="132"/>
        <v>110.71741400000001</v>
      </c>
      <c r="T2122">
        <f t="shared" si="133"/>
        <v>297.43136800000002</v>
      </c>
      <c r="U2122">
        <f t="shared" si="134"/>
        <v>158.48812900000001</v>
      </c>
      <c r="V2122">
        <f t="shared" si="135"/>
        <v>0</v>
      </c>
    </row>
    <row r="2123" spans="1:22" x14ac:dyDescent="0.35">
      <c r="A2123">
        <v>0</v>
      </c>
      <c r="B2123">
        <v>30.668927</v>
      </c>
      <c r="C2123">
        <v>0</v>
      </c>
      <c r="D2123">
        <v>5.9945060000000003</v>
      </c>
      <c r="E2123">
        <v>97.389555999999999</v>
      </c>
      <c r="F2123">
        <v>60.789440999999997</v>
      </c>
      <c r="G2123">
        <v>0</v>
      </c>
      <c r="H2123">
        <v>18</v>
      </c>
      <c r="I2123">
        <v>0</v>
      </c>
      <c r="J2123">
        <v>51.856305999999996</v>
      </c>
      <c r="K2123">
        <v>305.32378</v>
      </c>
      <c r="L2123">
        <v>112.967896</v>
      </c>
      <c r="M2123">
        <v>57.812716000000002</v>
      </c>
      <c r="N2123">
        <v>0</v>
      </c>
      <c r="O2123">
        <v>0</v>
      </c>
      <c r="P2123">
        <v>8.3469999999999995</v>
      </c>
      <c r="Q2123">
        <v>0</v>
      </c>
      <c r="R2123">
        <v>65000063</v>
      </c>
      <c r="S2123">
        <f t="shared" si="132"/>
        <v>36.663432999999998</v>
      </c>
      <c r="T2123">
        <f t="shared" si="133"/>
        <v>184.52599699999999</v>
      </c>
      <c r="U2123">
        <f t="shared" si="134"/>
        <v>527.96069799999998</v>
      </c>
      <c r="V2123">
        <f t="shared" si="135"/>
        <v>0</v>
      </c>
    </row>
    <row r="2124" spans="1:22" x14ac:dyDescent="0.35">
      <c r="A2124">
        <v>0</v>
      </c>
      <c r="B2124">
        <v>13.489000000000001</v>
      </c>
      <c r="C2124">
        <v>0</v>
      </c>
      <c r="D2124">
        <v>1.6850000000000001</v>
      </c>
      <c r="E2124">
        <v>0</v>
      </c>
      <c r="F2124">
        <v>0</v>
      </c>
      <c r="G2124">
        <v>0</v>
      </c>
      <c r="H2124">
        <v>0</v>
      </c>
      <c r="I2124">
        <v>0</v>
      </c>
      <c r="J2124">
        <v>0</v>
      </c>
      <c r="K2124">
        <v>7.7450000000000001</v>
      </c>
      <c r="L2124">
        <v>13.006</v>
      </c>
      <c r="M2124">
        <v>7.0000000000000001E-3</v>
      </c>
      <c r="N2124">
        <v>0</v>
      </c>
      <c r="O2124">
        <v>0</v>
      </c>
      <c r="P2124">
        <v>0</v>
      </c>
      <c r="Q2124">
        <v>0</v>
      </c>
      <c r="R2124">
        <v>12830001</v>
      </c>
      <c r="S2124">
        <f t="shared" si="132"/>
        <v>15.174000000000001</v>
      </c>
      <c r="T2124">
        <f t="shared" si="133"/>
        <v>0</v>
      </c>
      <c r="U2124">
        <f t="shared" si="134"/>
        <v>20.758000000000003</v>
      </c>
      <c r="V2124">
        <f t="shared" si="135"/>
        <v>0</v>
      </c>
    </row>
    <row r="2125" spans="1:22" x14ac:dyDescent="0.35">
      <c r="A2125">
        <v>0</v>
      </c>
      <c r="B2125">
        <v>13.492779000000001</v>
      </c>
      <c r="C2125">
        <v>0</v>
      </c>
      <c r="D2125">
        <v>0</v>
      </c>
      <c r="E2125">
        <v>42.063048999999999</v>
      </c>
      <c r="F2125">
        <v>11.829090000000001</v>
      </c>
      <c r="G2125">
        <v>9.3370040000000003</v>
      </c>
      <c r="H2125">
        <v>6</v>
      </c>
      <c r="I2125">
        <v>0</v>
      </c>
      <c r="J2125">
        <v>0</v>
      </c>
      <c r="K2125">
        <v>86.749306000000004</v>
      </c>
      <c r="L2125">
        <v>41.341605000000001</v>
      </c>
      <c r="M2125">
        <v>0</v>
      </c>
      <c r="N2125">
        <v>0</v>
      </c>
      <c r="O2125">
        <v>0</v>
      </c>
      <c r="P2125">
        <v>0</v>
      </c>
      <c r="Q2125">
        <v>0</v>
      </c>
      <c r="R2125">
        <v>65000062</v>
      </c>
      <c r="S2125">
        <f t="shared" si="132"/>
        <v>13.492779000000001</v>
      </c>
      <c r="T2125">
        <f t="shared" si="133"/>
        <v>69.229142999999993</v>
      </c>
      <c r="U2125">
        <f t="shared" si="134"/>
        <v>128.09091100000001</v>
      </c>
      <c r="V2125">
        <f t="shared" si="135"/>
        <v>0</v>
      </c>
    </row>
    <row r="2126" spans="1:22" x14ac:dyDescent="0.35">
      <c r="A2126">
        <v>0</v>
      </c>
      <c r="B2126">
        <v>49.141812000000002</v>
      </c>
      <c r="C2126">
        <v>0</v>
      </c>
      <c r="D2126">
        <v>29.054143</v>
      </c>
      <c r="E2126">
        <v>44.023836000000003</v>
      </c>
      <c r="F2126">
        <v>17.644752</v>
      </c>
      <c r="G2126">
        <v>0</v>
      </c>
      <c r="H2126">
        <v>14</v>
      </c>
      <c r="I2126">
        <v>31.550581000000001</v>
      </c>
      <c r="J2126">
        <v>0</v>
      </c>
      <c r="K2126">
        <v>164.530473</v>
      </c>
      <c r="L2126">
        <v>259.90218900000002</v>
      </c>
      <c r="M2126">
        <v>52.386147000000001</v>
      </c>
      <c r="N2126">
        <v>10.7691</v>
      </c>
      <c r="O2126">
        <v>0</v>
      </c>
      <c r="P2126">
        <v>0</v>
      </c>
      <c r="Q2126">
        <v>0</v>
      </c>
      <c r="R2126">
        <v>65000031</v>
      </c>
      <c r="S2126">
        <f t="shared" si="132"/>
        <v>78.195954999999998</v>
      </c>
      <c r="T2126">
        <f t="shared" si="133"/>
        <v>107.21916899999999</v>
      </c>
      <c r="U2126">
        <f t="shared" si="134"/>
        <v>476.81880900000004</v>
      </c>
      <c r="V2126">
        <f t="shared" si="135"/>
        <v>10.7691</v>
      </c>
    </row>
    <row r="2127" spans="1:22" x14ac:dyDescent="0.35">
      <c r="A2127">
        <v>4.9130000000000003</v>
      </c>
      <c r="B2127">
        <v>0</v>
      </c>
      <c r="C2127">
        <v>0</v>
      </c>
      <c r="D2127">
        <v>2.556</v>
      </c>
      <c r="E2127">
        <v>0</v>
      </c>
      <c r="F2127">
        <v>0</v>
      </c>
      <c r="G2127">
        <v>0</v>
      </c>
      <c r="H2127">
        <v>0</v>
      </c>
      <c r="I2127">
        <v>3.2869999999999999</v>
      </c>
      <c r="J2127">
        <v>1.0129999999999999</v>
      </c>
      <c r="K2127">
        <v>21.57</v>
      </c>
      <c r="L2127">
        <v>553.20799999999997</v>
      </c>
      <c r="M2127">
        <v>0</v>
      </c>
      <c r="N2127">
        <v>2.78</v>
      </c>
      <c r="O2127">
        <v>0</v>
      </c>
      <c r="P2127">
        <v>0</v>
      </c>
      <c r="Q2127">
        <v>0</v>
      </c>
      <c r="R2127">
        <v>1390001</v>
      </c>
      <c r="S2127">
        <f t="shared" si="132"/>
        <v>7.4690000000000003</v>
      </c>
      <c r="T2127">
        <f t="shared" si="133"/>
        <v>3.2869999999999999</v>
      </c>
      <c r="U2127">
        <f t="shared" si="134"/>
        <v>575.79099999999994</v>
      </c>
      <c r="V2127">
        <f t="shared" si="135"/>
        <v>2.78</v>
      </c>
    </row>
    <row r="2128" spans="1:22" x14ac:dyDescent="0.35">
      <c r="A2128">
        <v>0</v>
      </c>
      <c r="B2128">
        <v>22.803999999999998</v>
      </c>
      <c r="C2128">
        <v>0</v>
      </c>
      <c r="D2128">
        <v>18.309000000000001</v>
      </c>
      <c r="E2128">
        <v>14.994</v>
      </c>
      <c r="F2128">
        <v>5.883</v>
      </c>
      <c r="G2128">
        <v>0</v>
      </c>
      <c r="H2128">
        <v>0</v>
      </c>
      <c r="I2128">
        <v>5.5590000000000002</v>
      </c>
      <c r="J2128">
        <v>0</v>
      </c>
      <c r="K2128">
        <v>41.395000000000003</v>
      </c>
      <c r="L2128">
        <v>11.173</v>
      </c>
      <c r="M2128">
        <v>0</v>
      </c>
      <c r="N2128">
        <v>0</v>
      </c>
      <c r="O2128">
        <v>0</v>
      </c>
      <c r="P2128">
        <v>0</v>
      </c>
      <c r="Q2128">
        <v>0</v>
      </c>
      <c r="R2128">
        <v>6490001</v>
      </c>
      <c r="S2128">
        <f t="shared" si="132"/>
        <v>41.113</v>
      </c>
      <c r="T2128">
        <f t="shared" si="133"/>
        <v>26.436</v>
      </c>
      <c r="U2128">
        <f t="shared" si="134"/>
        <v>52.568000000000005</v>
      </c>
      <c r="V2128">
        <f t="shared" si="135"/>
        <v>0</v>
      </c>
    </row>
    <row r="2129" spans="1:22" x14ac:dyDescent="0.35">
      <c r="A2129">
        <v>17.091000000000001</v>
      </c>
      <c r="B2129">
        <v>1.2490000000000001</v>
      </c>
      <c r="C2129">
        <v>0</v>
      </c>
      <c r="D2129">
        <v>3.1509999999999998</v>
      </c>
      <c r="E2129">
        <v>9.6329999999999991</v>
      </c>
      <c r="F2129">
        <v>0</v>
      </c>
      <c r="G2129">
        <v>0</v>
      </c>
      <c r="H2129">
        <v>3</v>
      </c>
      <c r="I2129">
        <v>24.425000000000001</v>
      </c>
      <c r="J2129">
        <v>0</v>
      </c>
      <c r="K2129">
        <v>12.95</v>
      </c>
      <c r="L2129">
        <v>3.8620000000000001</v>
      </c>
      <c r="M2129">
        <v>5.8890000000000002</v>
      </c>
      <c r="N2129">
        <v>5.8410000000000002</v>
      </c>
      <c r="O2129">
        <v>0</v>
      </c>
      <c r="P2129">
        <v>0</v>
      </c>
      <c r="Q2129">
        <v>0</v>
      </c>
      <c r="R2129">
        <v>20030001</v>
      </c>
      <c r="S2129">
        <f t="shared" si="132"/>
        <v>21.491</v>
      </c>
      <c r="T2129">
        <f t="shared" si="133"/>
        <v>37.058</v>
      </c>
      <c r="U2129">
        <f t="shared" si="134"/>
        <v>22.700999999999997</v>
      </c>
      <c r="V2129">
        <f t="shared" si="135"/>
        <v>5.8410000000000002</v>
      </c>
    </row>
    <row r="2130" spans="1:22" x14ac:dyDescent="0.35">
      <c r="A2130">
        <v>0</v>
      </c>
      <c r="B2130">
        <v>0</v>
      </c>
      <c r="C2130">
        <v>0</v>
      </c>
      <c r="D2130">
        <v>0</v>
      </c>
      <c r="E2130">
        <v>17.837537999999999</v>
      </c>
      <c r="F2130">
        <v>0</v>
      </c>
      <c r="G2130">
        <v>0</v>
      </c>
      <c r="H2130">
        <v>0</v>
      </c>
      <c r="I2130">
        <v>0</v>
      </c>
      <c r="J2130">
        <v>0</v>
      </c>
      <c r="K2130">
        <v>0</v>
      </c>
      <c r="L2130">
        <v>0</v>
      </c>
      <c r="M2130">
        <v>6.3214899999999998</v>
      </c>
      <c r="N2130">
        <v>0</v>
      </c>
      <c r="O2130">
        <v>0</v>
      </c>
      <c r="P2130">
        <v>0</v>
      </c>
      <c r="Q2130">
        <v>0</v>
      </c>
      <c r="R2130">
        <v>65000021</v>
      </c>
      <c r="S2130">
        <f t="shared" si="132"/>
        <v>0</v>
      </c>
      <c r="T2130">
        <f t="shared" si="133"/>
        <v>17.837537999999999</v>
      </c>
      <c r="U2130">
        <f t="shared" si="134"/>
        <v>6.3214899999999998</v>
      </c>
      <c r="V2130">
        <f t="shared" si="135"/>
        <v>0</v>
      </c>
    </row>
    <row r="2131" spans="1:22" x14ac:dyDescent="0.35">
      <c r="A2131">
        <v>32.020000000000003</v>
      </c>
      <c r="B2131">
        <v>56.267000000000003</v>
      </c>
      <c r="C2131">
        <v>12.292</v>
      </c>
      <c r="D2131">
        <v>7.734</v>
      </c>
      <c r="E2131">
        <v>21.277999999999999</v>
      </c>
      <c r="F2131">
        <v>0</v>
      </c>
      <c r="G2131">
        <v>0</v>
      </c>
      <c r="H2131">
        <v>0</v>
      </c>
      <c r="I2131">
        <v>14.531000000000001</v>
      </c>
      <c r="J2131">
        <v>2.2519999999999998</v>
      </c>
      <c r="K2131">
        <v>0</v>
      </c>
      <c r="L2131">
        <v>2.9830000000000001</v>
      </c>
      <c r="M2131">
        <v>0</v>
      </c>
      <c r="N2131">
        <v>0</v>
      </c>
      <c r="O2131">
        <v>0</v>
      </c>
      <c r="P2131">
        <v>0</v>
      </c>
      <c r="Q2131">
        <v>0</v>
      </c>
      <c r="R2131">
        <v>0</v>
      </c>
      <c r="S2131">
        <f t="shared" si="132"/>
        <v>108.313</v>
      </c>
      <c r="T2131">
        <f t="shared" si="133"/>
        <v>35.808999999999997</v>
      </c>
      <c r="U2131">
        <f t="shared" si="134"/>
        <v>5.2349999999999994</v>
      </c>
      <c r="V2131">
        <f t="shared" si="135"/>
        <v>0</v>
      </c>
    </row>
    <row r="2132" spans="1:22" x14ac:dyDescent="0.35">
      <c r="A2132">
        <v>23.698</v>
      </c>
      <c r="B2132">
        <v>25.117999999999999</v>
      </c>
      <c r="C2132">
        <v>0</v>
      </c>
      <c r="D2132">
        <v>10.161</v>
      </c>
      <c r="E2132">
        <v>3.6120000000000001</v>
      </c>
      <c r="F2132">
        <v>1.083</v>
      </c>
      <c r="G2132">
        <v>0</v>
      </c>
      <c r="H2132">
        <v>0</v>
      </c>
      <c r="I2132">
        <v>0</v>
      </c>
      <c r="J2132">
        <v>1.256</v>
      </c>
      <c r="K2132">
        <v>14.657999999999999</v>
      </c>
      <c r="L2132">
        <v>2.4369999999999998</v>
      </c>
      <c r="M2132">
        <v>1.083</v>
      </c>
      <c r="N2132">
        <v>0.88400000000000001</v>
      </c>
      <c r="O2132">
        <v>0</v>
      </c>
      <c r="P2132">
        <v>0</v>
      </c>
      <c r="Q2132">
        <v>0</v>
      </c>
      <c r="R2132">
        <v>20160001</v>
      </c>
      <c r="S2132">
        <f t="shared" si="132"/>
        <v>58.977000000000004</v>
      </c>
      <c r="T2132">
        <f t="shared" si="133"/>
        <v>4.6950000000000003</v>
      </c>
      <c r="U2132">
        <f t="shared" si="134"/>
        <v>19.433999999999997</v>
      </c>
      <c r="V2132">
        <f t="shared" si="135"/>
        <v>0.88400000000000001</v>
      </c>
    </row>
    <row r="2133" spans="1:22" x14ac:dyDescent="0.35">
      <c r="A2133">
        <v>9.5760000000000005</v>
      </c>
      <c r="B2133">
        <v>15.355</v>
      </c>
      <c r="C2133">
        <v>0</v>
      </c>
      <c r="D2133">
        <v>2.3919999999999999</v>
      </c>
      <c r="E2133">
        <v>29.218</v>
      </c>
      <c r="F2133">
        <v>0</v>
      </c>
      <c r="G2133">
        <v>0</v>
      </c>
      <c r="H2133">
        <v>5</v>
      </c>
      <c r="I2133">
        <v>1.97</v>
      </c>
      <c r="J2133">
        <v>8.298</v>
      </c>
      <c r="K2133">
        <v>2.7029999999999998</v>
      </c>
      <c r="L2133">
        <v>9</v>
      </c>
      <c r="M2133">
        <v>0</v>
      </c>
      <c r="N2133">
        <v>0</v>
      </c>
      <c r="O2133">
        <v>0</v>
      </c>
      <c r="P2133">
        <v>0</v>
      </c>
      <c r="Q2133">
        <v>0</v>
      </c>
      <c r="R2133">
        <v>8540001</v>
      </c>
      <c r="S2133">
        <f t="shared" si="132"/>
        <v>27.323</v>
      </c>
      <c r="T2133">
        <f t="shared" si="133"/>
        <v>36.188000000000002</v>
      </c>
      <c r="U2133">
        <f t="shared" si="134"/>
        <v>20.000999999999998</v>
      </c>
      <c r="V2133">
        <f t="shared" si="135"/>
        <v>0</v>
      </c>
    </row>
    <row r="2134" spans="1:22" x14ac:dyDescent="0.35">
      <c r="A2134">
        <v>81.688175000000001</v>
      </c>
      <c r="B2134">
        <v>3015.4113109999998</v>
      </c>
      <c r="C2134">
        <v>53.931317999999997</v>
      </c>
      <c r="D2134">
        <v>277.60884800000002</v>
      </c>
      <c r="E2134">
        <v>1044.8586720000001</v>
      </c>
      <c r="F2134">
        <v>162.66252499999999</v>
      </c>
      <c r="G2134">
        <v>64.614194999999995</v>
      </c>
      <c r="H2134">
        <v>3</v>
      </c>
      <c r="I2134">
        <v>246.19313299999999</v>
      </c>
      <c r="J2134">
        <v>37.485427999999999</v>
      </c>
      <c r="K2134">
        <v>50.128836</v>
      </c>
      <c r="L2134">
        <v>103.473292</v>
      </c>
      <c r="M2134">
        <v>140.276792</v>
      </c>
      <c r="N2134">
        <v>0</v>
      </c>
      <c r="O2134">
        <v>0</v>
      </c>
      <c r="P2134">
        <v>6.2380000000000004</v>
      </c>
      <c r="Q2134">
        <v>18.279</v>
      </c>
      <c r="R2134">
        <v>65000022</v>
      </c>
      <c r="S2134">
        <f t="shared" si="132"/>
        <v>3428.6396519999998</v>
      </c>
      <c r="T2134">
        <f t="shared" si="133"/>
        <v>1545.8455250000002</v>
      </c>
      <c r="U2134">
        <f t="shared" si="134"/>
        <v>331.36434800000001</v>
      </c>
      <c r="V2134">
        <f t="shared" si="135"/>
        <v>0</v>
      </c>
    </row>
    <row r="2135" spans="1:22" x14ac:dyDescent="0.35">
      <c r="A2135">
        <v>45.067</v>
      </c>
      <c r="B2135">
        <v>0.88300000000000001</v>
      </c>
      <c r="C2135">
        <v>0</v>
      </c>
      <c r="D2135">
        <v>0</v>
      </c>
      <c r="E2135">
        <v>1.885</v>
      </c>
      <c r="F2135">
        <v>0</v>
      </c>
      <c r="G2135">
        <v>1.7130000000000001</v>
      </c>
      <c r="H2135">
        <v>0</v>
      </c>
      <c r="I2135">
        <v>4.16</v>
      </c>
      <c r="J2135">
        <v>7.9720000000000004</v>
      </c>
      <c r="K2135">
        <v>27.295000000000002</v>
      </c>
      <c r="L2135">
        <v>37.393000000000001</v>
      </c>
      <c r="M2135">
        <v>2.105</v>
      </c>
      <c r="N2135">
        <v>0</v>
      </c>
      <c r="O2135">
        <v>0</v>
      </c>
      <c r="P2135">
        <v>0</v>
      </c>
      <c r="Q2135">
        <v>0</v>
      </c>
      <c r="R2135">
        <v>11270001</v>
      </c>
      <c r="S2135">
        <f t="shared" si="132"/>
        <v>45.95</v>
      </c>
      <c r="T2135">
        <f t="shared" si="133"/>
        <v>7.758</v>
      </c>
      <c r="U2135">
        <f t="shared" si="134"/>
        <v>74.765000000000001</v>
      </c>
      <c r="V2135">
        <f t="shared" si="135"/>
        <v>0</v>
      </c>
    </row>
    <row r="2136" spans="1:22" x14ac:dyDescent="0.35">
      <c r="A2136">
        <v>172.9</v>
      </c>
      <c r="B2136">
        <v>32.981000000000002</v>
      </c>
      <c r="C2136">
        <v>5.9089999999999998</v>
      </c>
      <c r="D2136">
        <v>17.481000000000002</v>
      </c>
      <c r="E2136">
        <v>50.854999999999997</v>
      </c>
      <c r="F2136">
        <v>50.847000000000001</v>
      </c>
      <c r="G2136">
        <v>0</v>
      </c>
      <c r="H2136">
        <v>0</v>
      </c>
      <c r="I2136">
        <v>17.936</v>
      </c>
      <c r="J2136">
        <v>4.6769999999999996</v>
      </c>
      <c r="K2136">
        <v>55.268000000000001</v>
      </c>
      <c r="L2136">
        <v>39.161999999999999</v>
      </c>
      <c r="M2136">
        <v>53.661999999999999</v>
      </c>
      <c r="N2136">
        <v>0</v>
      </c>
      <c r="O2136">
        <v>0</v>
      </c>
      <c r="P2136">
        <v>0</v>
      </c>
      <c r="Q2136">
        <v>0</v>
      </c>
      <c r="R2136">
        <v>2950001</v>
      </c>
      <c r="S2136">
        <f t="shared" si="132"/>
        <v>229.27099999999999</v>
      </c>
      <c r="T2136">
        <f t="shared" si="133"/>
        <v>119.63800000000001</v>
      </c>
      <c r="U2136">
        <f t="shared" si="134"/>
        <v>152.76900000000001</v>
      </c>
      <c r="V2136">
        <f t="shared" si="135"/>
        <v>0</v>
      </c>
    </row>
    <row r="2137" spans="1:22" x14ac:dyDescent="0.35">
      <c r="A2137">
        <v>6.1219999999999999</v>
      </c>
      <c r="B2137">
        <v>0</v>
      </c>
      <c r="C2137">
        <v>0</v>
      </c>
      <c r="D2137">
        <v>0</v>
      </c>
      <c r="E2137">
        <v>169.831389</v>
      </c>
      <c r="F2137">
        <v>113.33857999999999</v>
      </c>
      <c r="G2137">
        <v>4.8510299999999997</v>
      </c>
      <c r="H2137">
        <v>5</v>
      </c>
      <c r="I2137">
        <v>44.518371000000002</v>
      </c>
      <c r="J2137">
        <v>0</v>
      </c>
      <c r="K2137">
        <v>83.705659999999995</v>
      </c>
      <c r="L2137">
        <v>227.93117899999999</v>
      </c>
      <c r="M2137">
        <v>9.8736300000000004</v>
      </c>
      <c r="N2137">
        <v>0</v>
      </c>
      <c r="O2137">
        <v>0</v>
      </c>
      <c r="P2137">
        <v>0</v>
      </c>
      <c r="Q2137">
        <v>0</v>
      </c>
      <c r="R2137">
        <v>78000004</v>
      </c>
      <c r="S2137">
        <f t="shared" si="132"/>
        <v>6.1219999999999999</v>
      </c>
      <c r="T2137">
        <f t="shared" si="133"/>
        <v>337.53936999999996</v>
      </c>
      <c r="U2137">
        <f t="shared" si="134"/>
        <v>321.510469</v>
      </c>
      <c r="V2137">
        <f t="shared" si="135"/>
        <v>0</v>
      </c>
    </row>
    <row r="2138" spans="1:22" x14ac:dyDescent="0.35">
      <c r="A2138">
        <v>180.37</v>
      </c>
      <c r="B2138">
        <v>514.31500000000005</v>
      </c>
      <c r="C2138">
        <v>0</v>
      </c>
      <c r="D2138">
        <v>43.912999999999997</v>
      </c>
      <c r="E2138">
        <v>574.274</v>
      </c>
      <c r="F2138">
        <v>62.07</v>
      </c>
      <c r="G2138">
        <v>27.606000000000002</v>
      </c>
      <c r="H2138">
        <v>1</v>
      </c>
      <c r="I2138">
        <v>119.384</v>
      </c>
      <c r="J2138">
        <v>27.085000000000001</v>
      </c>
      <c r="K2138">
        <v>128.64699999999999</v>
      </c>
      <c r="L2138">
        <v>55.938000000000002</v>
      </c>
      <c r="M2138">
        <v>50.911999999999999</v>
      </c>
      <c r="N2138">
        <v>0</v>
      </c>
      <c r="O2138">
        <v>0</v>
      </c>
      <c r="P2138">
        <v>0</v>
      </c>
      <c r="Q2138">
        <v>0</v>
      </c>
      <c r="R2138">
        <v>720001</v>
      </c>
      <c r="S2138">
        <f t="shared" si="132"/>
        <v>738.59800000000007</v>
      </c>
      <c r="T2138">
        <f t="shared" si="133"/>
        <v>784.33400000000006</v>
      </c>
      <c r="U2138">
        <f t="shared" si="134"/>
        <v>262.58199999999999</v>
      </c>
      <c r="V2138">
        <f t="shared" si="135"/>
        <v>0</v>
      </c>
    </row>
    <row r="2139" spans="1:22" x14ac:dyDescent="0.35">
      <c r="A2139">
        <v>30.292000000000002</v>
      </c>
      <c r="B2139">
        <v>217.547</v>
      </c>
      <c r="C2139">
        <v>0</v>
      </c>
      <c r="D2139">
        <v>17.606000000000002</v>
      </c>
      <c r="E2139">
        <v>20.594000000000001</v>
      </c>
      <c r="F2139">
        <v>23.358000000000001</v>
      </c>
      <c r="G2139">
        <v>0</v>
      </c>
      <c r="H2139">
        <v>0</v>
      </c>
      <c r="I2139">
        <v>3.0009999999999999</v>
      </c>
      <c r="J2139">
        <v>15.112</v>
      </c>
      <c r="K2139">
        <v>59.911000000000001</v>
      </c>
      <c r="L2139">
        <v>40.158000000000001</v>
      </c>
      <c r="M2139">
        <v>12.718999999999999</v>
      </c>
      <c r="N2139">
        <v>10.643000000000001</v>
      </c>
      <c r="O2139">
        <v>0</v>
      </c>
      <c r="P2139">
        <v>0</v>
      </c>
      <c r="Q2139">
        <v>0</v>
      </c>
      <c r="R2139">
        <v>3440001</v>
      </c>
      <c r="S2139">
        <f t="shared" si="132"/>
        <v>265.44499999999999</v>
      </c>
      <c r="T2139">
        <f t="shared" si="133"/>
        <v>46.952999999999996</v>
      </c>
      <c r="U2139">
        <f t="shared" si="134"/>
        <v>127.89999999999999</v>
      </c>
      <c r="V2139">
        <f t="shared" si="135"/>
        <v>10.643000000000001</v>
      </c>
    </row>
    <row r="2140" spans="1:22" x14ac:dyDescent="0.35">
      <c r="A2140">
        <v>0</v>
      </c>
      <c r="B2140">
        <v>7.1130000000000004</v>
      </c>
      <c r="C2140">
        <v>0</v>
      </c>
      <c r="D2140">
        <v>0</v>
      </c>
      <c r="E2140">
        <v>0</v>
      </c>
      <c r="F2140">
        <v>1.2490000000000001</v>
      </c>
      <c r="G2140">
        <v>0</v>
      </c>
      <c r="H2140">
        <v>0</v>
      </c>
      <c r="I2140">
        <v>19.48</v>
      </c>
      <c r="J2140">
        <v>0</v>
      </c>
      <c r="K2140">
        <v>48.186999999999998</v>
      </c>
      <c r="L2140">
        <v>0</v>
      </c>
      <c r="M2140">
        <v>0</v>
      </c>
      <c r="N2140">
        <v>0</v>
      </c>
      <c r="O2140">
        <v>0</v>
      </c>
      <c r="P2140">
        <v>0</v>
      </c>
      <c r="Q2140">
        <v>3.758</v>
      </c>
      <c r="R2140">
        <v>9210001</v>
      </c>
      <c r="S2140">
        <f t="shared" si="132"/>
        <v>7.1130000000000004</v>
      </c>
      <c r="T2140">
        <f t="shared" si="133"/>
        <v>24.486999999999998</v>
      </c>
      <c r="U2140">
        <f t="shared" si="134"/>
        <v>48.186999999999998</v>
      </c>
      <c r="V2140">
        <f t="shared" si="135"/>
        <v>0</v>
      </c>
    </row>
    <row r="2141" spans="1:22" x14ac:dyDescent="0.35">
      <c r="A2141">
        <v>0</v>
      </c>
      <c r="B2141">
        <v>46.856999999999999</v>
      </c>
      <c r="C2141">
        <v>0</v>
      </c>
      <c r="D2141">
        <v>9.3659999999999997</v>
      </c>
      <c r="E2141">
        <v>12.473000000000001</v>
      </c>
      <c r="F2141">
        <v>18.260999999999999</v>
      </c>
      <c r="G2141">
        <v>9.7769999999999992</v>
      </c>
      <c r="H2141">
        <v>0</v>
      </c>
      <c r="I2141">
        <v>88.284999999999997</v>
      </c>
      <c r="J2141">
        <v>116.22</v>
      </c>
      <c r="K2141">
        <v>143.69499999999999</v>
      </c>
      <c r="L2141">
        <v>13.611000000000001</v>
      </c>
      <c r="M2141">
        <v>39.454000000000001</v>
      </c>
      <c r="N2141">
        <v>7.5789999999999997</v>
      </c>
      <c r="O2141">
        <v>0</v>
      </c>
      <c r="P2141">
        <v>0</v>
      </c>
      <c r="Q2141">
        <v>9.875</v>
      </c>
      <c r="R2141">
        <v>12470001</v>
      </c>
      <c r="S2141">
        <f t="shared" si="132"/>
        <v>56.222999999999999</v>
      </c>
      <c r="T2141">
        <f t="shared" si="133"/>
        <v>138.67099999999999</v>
      </c>
      <c r="U2141">
        <f t="shared" si="134"/>
        <v>312.97999999999996</v>
      </c>
      <c r="V2141">
        <f t="shared" si="135"/>
        <v>7.5789999999999997</v>
      </c>
    </row>
    <row r="2142" spans="1:22" x14ac:dyDescent="0.35">
      <c r="A2142">
        <v>32.918875999999997</v>
      </c>
      <c r="B2142">
        <v>383.376239</v>
      </c>
      <c r="C2142">
        <v>703.98668899999996</v>
      </c>
      <c r="D2142">
        <v>123.415344</v>
      </c>
      <c r="E2142">
        <v>199.69260800000001</v>
      </c>
      <c r="F2142">
        <v>0</v>
      </c>
      <c r="G2142">
        <v>27.021999999999998</v>
      </c>
      <c r="H2142">
        <v>14</v>
      </c>
      <c r="I2142">
        <v>298.86861499999998</v>
      </c>
      <c r="J2142">
        <v>26.247069</v>
      </c>
      <c r="K2142">
        <v>381.18138699999997</v>
      </c>
      <c r="L2142">
        <v>1741.6058439999999</v>
      </c>
      <c r="M2142">
        <v>25.358431</v>
      </c>
      <c r="N2142">
        <v>0</v>
      </c>
      <c r="O2142">
        <v>0</v>
      </c>
      <c r="P2142">
        <v>0</v>
      </c>
      <c r="Q2142">
        <v>0</v>
      </c>
      <c r="R2142">
        <v>65000023</v>
      </c>
      <c r="S2142">
        <f t="shared" si="132"/>
        <v>1243.697148</v>
      </c>
      <c r="T2142">
        <f t="shared" si="133"/>
        <v>539.58322299999998</v>
      </c>
      <c r="U2142">
        <f t="shared" si="134"/>
        <v>2174.3927309999999</v>
      </c>
      <c r="V2142">
        <f t="shared" si="135"/>
        <v>0</v>
      </c>
    </row>
    <row r="2143" spans="1:22" x14ac:dyDescent="0.35">
      <c r="A2143">
        <v>29.125</v>
      </c>
      <c r="B2143">
        <v>16.591999999999999</v>
      </c>
      <c r="C2143">
        <v>0</v>
      </c>
      <c r="D2143">
        <v>0</v>
      </c>
      <c r="E2143">
        <v>1.17</v>
      </c>
      <c r="F2143">
        <v>3.0329999999999999</v>
      </c>
      <c r="G2143">
        <v>0</v>
      </c>
      <c r="H2143">
        <v>0</v>
      </c>
      <c r="I2143">
        <v>65.656000000000006</v>
      </c>
      <c r="J2143">
        <v>0</v>
      </c>
      <c r="K2143">
        <v>7.202</v>
      </c>
      <c r="L2143">
        <v>8.2129999999999992</v>
      </c>
      <c r="M2143">
        <v>12.122</v>
      </c>
      <c r="N2143">
        <v>4.8360000000000003</v>
      </c>
      <c r="O2143">
        <v>0</v>
      </c>
      <c r="P2143">
        <v>0</v>
      </c>
      <c r="Q2143">
        <v>18.068999999999999</v>
      </c>
      <c r="R2143">
        <v>2250001</v>
      </c>
      <c r="S2143">
        <f t="shared" si="132"/>
        <v>45.716999999999999</v>
      </c>
      <c r="T2143">
        <f t="shared" si="133"/>
        <v>87.928000000000011</v>
      </c>
      <c r="U2143">
        <f t="shared" si="134"/>
        <v>27.536999999999999</v>
      </c>
      <c r="V2143">
        <f t="shared" si="135"/>
        <v>4.8360000000000003</v>
      </c>
    </row>
    <row r="2144" spans="1:22" x14ac:dyDescent="0.35">
      <c r="A2144">
        <v>52.719000000000001</v>
      </c>
      <c r="B2144">
        <v>67.305000000000007</v>
      </c>
      <c r="C2144">
        <v>0</v>
      </c>
      <c r="D2144">
        <v>128.615306</v>
      </c>
      <c r="E2144">
        <v>12.109722</v>
      </c>
      <c r="F2144">
        <v>25.233799999999999</v>
      </c>
      <c r="G2144">
        <v>0</v>
      </c>
      <c r="H2144">
        <v>0</v>
      </c>
      <c r="I2144">
        <v>0</v>
      </c>
      <c r="J2144">
        <v>0</v>
      </c>
      <c r="K2144">
        <v>65.236031999999994</v>
      </c>
      <c r="L2144">
        <v>191.93759700000001</v>
      </c>
      <c r="M2144">
        <v>48.752254000000001</v>
      </c>
      <c r="N2144">
        <v>0</v>
      </c>
      <c r="O2144">
        <v>0</v>
      </c>
      <c r="P2144">
        <v>0</v>
      </c>
      <c r="Q2144">
        <v>0</v>
      </c>
      <c r="R2144">
        <v>78000009</v>
      </c>
      <c r="S2144">
        <f t="shared" si="132"/>
        <v>248.639306</v>
      </c>
      <c r="T2144">
        <f t="shared" si="133"/>
        <v>37.343522</v>
      </c>
      <c r="U2144">
        <f t="shared" si="134"/>
        <v>305.925883</v>
      </c>
      <c r="V2144">
        <f t="shared" si="135"/>
        <v>0</v>
      </c>
    </row>
    <row r="2145" spans="1:22" x14ac:dyDescent="0.35">
      <c r="A2145">
        <v>18.899000000000001</v>
      </c>
      <c r="B2145">
        <v>109.366</v>
      </c>
      <c r="C2145">
        <v>48.433</v>
      </c>
      <c r="D2145">
        <v>0.98099999999999998</v>
      </c>
      <c r="E2145">
        <v>8.5310000000000006</v>
      </c>
      <c r="F2145">
        <v>19.012</v>
      </c>
      <c r="G2145">
        <v>1.7000000000000001E-2</v>
      </c>
      <c r="H2145">
        <v>9</v>
      </c>
      <c r="I2145">
        <v>7.4379999999999997</v>
      </c>
      <c r="J2145">
        <v>65.8</v>
      </c>
      <c r="K2145">
        <v>371.21</v>
      </c>
      <c r="L2145">
        <v>34.850999999999999</v>
      </c>
      <c r="M2145">
        <v>122.446</v>
      </c>
      <c r="N2145">
        <v>0</v>
      </c>
      <c r="O2145">
        <v>0</v>
      </c>
      <c r="P2145">
        <v>0</v>
      </c>
      <c r="Q2145">
        <v>0.83699999999999997</v>
      </c>
      <c r="R2145">
        <v>1390001</v>
      </c>
      <c r="S2145">
        <f t="shared" si="132"/>
        <v>177.67899999999997</v>
      </c>
      <c r="T2145">
        <f t="shared" si="133"/>
        <v>44.835000000000008</v>
      </c>
      <c r="U2145">
        <f t="shared" si="134"/>
        <v>594.30700000000002</v>
      </c>
      <c r="V2145">
        <f t="shared" si="135"/>
        <v>0</v>
      </c>
    </row>
    <row r="2146" spans="1:22" x14ac:dyDescent="0.35">
      <c r="A2146">
        <v>24.208514999999998</v>
      </c>
      <c r="B2146">
        <v>49.613999999999997</v>
      </c>
      <c r="C2146">
        <v>0</v>
      </c>
      <c r="D2146">
        <v>19.831060999999998</v>
      </c>
      <c r="E2146">
        <v>51.755076000000003</v>
      </c>
      <c r="F2146">
        <v>0</v>
      </c>
      <c r="G2146">
        <v>8.2487469999999998</v>
      </c>
      <c r="H2146">
        <v>0</v>
      </c>
      <c r="I2146">
        <v>80.667621999999994</v>
      </c>
      <c r="J2146">
        <v>0</v>
      </c>
      <c r="K2146">
        <v>192.01533699999999</v>
      </c>
      <c r="L2146">
        <v>379.52959399999997</v>
      </c>
      <c r="M2146">
        <v>58.997844000000001</v>
      </c>
      <c r="N2146">
        <v>25.505493999999999</v>
      </c>
      <c r="O2146">
        <v>0</v>
      </c>
      <c r="P2146">
        <v>0</v>
      </c>
      <c r="Q2146">
        <v>10.123433</v>
      </c>
      <c r="R2146">
        <v>78000005</v>
      </c>
      <c r="S2146">
        <f t="shared" si="132"/>
        <v>93.653575999999987</v>
      </c>
      <c r="T2146">
        <f t="shared" si="133"/>
        <v>150.79487800000001</v>
      </c>
      <c r="U2146">
        <f t="shared" si="134"/>
        <v>630.54277499999989</v>
      </c>
      <c r="V2146">
        <f t="shared" si="135"/>
        <v>25.505493999999999</v>
      </c>
    </row>
    <row r="2147" spans="1:22" x14ac:dyDescent="0.35">
      <c r="A2147">
        <v>0</v>
      </c>
      <c r="B2147">
        <v>0</v>
      </c>
      <c r="C2147">
        <v>0</v>
      </c>
      <c r="D2147">
        <v>7.8620000000000001</v>
      </c>
      <c r="E2147">
        <v>0</v>
      </c>
      <c r="F2147">
        <v>0</v>
      </c>
      <c r="G2147">
        <v>0</v>
      </c>
      <c r="H2147">
        <v>0</v>
      </c>
      <c r="I2147">
        <v>101.57137400000001</v>
      </c>
      <c r="J2147">
        <v>0</v>
      </c>
      <c r="K2147">
        <v>25.109957999999999</v>
      </c>
      <c r="L2147">
        <v>8.9157100000000007</v>
      </c>
      <c r="M2147">
        <v>11.316673</v>
      </c>
      <c r="N2147">
        <v>0</v>
      </c>
      <c r="O2147">
        <v>0</v>
      </c>
      <c r="P2147">
        <v>0</v>
      </c>
      <c r="Q2147">
        <v>6.9219999999999997</v>
      </c>
      <c r="R2147">
        <v>78000010</v>
      </c>
      <c r="S2147">
        <f t="shared" si="132"/>
        <v>7.8620000000000001</v>
      </c>
      <c r="T2147">
        <f t="shared" si="133"/>
        <v>108.493374</v>
      </c>
      <c r="U2147">
        <f t="shared" si="134"/>
        <v>45.342340999999998</v>
      </c>
      <c r="V2147">
        <f t="shared" si="135"/>
        <v>0</v>
      </c>
    </row>
    <row r="2148" spans="1:22" x14ac:dyDescent="0.35">
      <c r="A2148">
        <v>96.968000000000004</v>
      </c>
      <c r="B2148">
        <v>41.9</v>
      </c>
      <c r="C2148">
        <v>0</v>
      </c>
      <c r="D2148">
        <v>4.7649999999999997</v>
      </c>
      <c r="E2148">
        <v>5.5670000000000002</v>
      </c>
      <c r="F2148">
        <v>41.762</v>
      </c>
      <c r="G2148">
        <v>6.5090000000000003</v>
      </c>
      <c r="H2148">
        <v>0</v>
      </c>
      <c r="I2148">
        <v>13.018000000000001</v>
      </c>
      <c r="J2148">
        <v>6.5090000000000003</v>
      </c>
      <c r="K2148">
        <v>56.814</v>
      </c>
      <c r="L2148">
        <v>25.782</v>
      </c>
      <c r="M2148">
        <v>9.9019999999999992</v>
      </c>
      <c r="N2148">
        <v>0</v>
      </c>
      <c r="O2148">
        <v>0</v>
      </c>
      <c r="P2148">
        <v>0</v>
      </c>
      <c r="Q2148">
        <v>0</v>
      </c>
      <c r="R2148">
        <v>4390001</v>
      </c>
      <c r="S2148">
        <f t="shared" si="132"/>
        <v>143.63299999999998</v>
      </c>
      <c r="T2148">
        <f t="shared" si="133"/>
        <v>66.855999999999995</v>
      </c>
      <c r="U2148">
        <f t="shared" si="134"/>
        <v>99.007000000000005</v>
      </c>
      <c r="V2148">
        <f t="shared" si="135"/>
        <v>0</v>
      </c>
    </row>
    <row r="2149" spans="1:22" x14ac:dyDescent="0.35">
      <c r="A2149">
        <v>0</v>
      </c>
      <c r="B2149">
        <v>0</v>
      </c>
      <c r="C2149">
        <v>0</v>
      </c>
      <c r="D2149">
        <v>0</v>
      </c>
      <c r="E2149">
        <v>6.5540000000000003</v>
      </c>
      <c r="F2149">
        <v>0</v>
      </c>
      <c r="G2149">
        <v>0</v>
      </c>
      <c r="H2149">
        <v>0</v>
      </c>
      <c r="I2149">
        <v>0</v>
      </c>
      <c r="J2149">
        <v>0</v>
      </c>
      <c r="K2149">
        <v>8.9890000000000008</v>
      </c>
      <c r="L2149">
        <v>9.2439999999999998</v>
      </c>
      <c r="M2149">
        <v>0</v>
      </c>
      <c r="N2149">
        <v>0</v>
      </c>
      <c r="O2149">
        <v>0</v>
      </c>
      <c r="P2149">
        <v>0</v>
      </c>
      <c r="Q2149">
        <v>0</v>
      </c>
      <c r="R2149">
        <v>20240001</v>
      </c>
      <c r="S2149">
        <f t="shared" si="132"/>
        <v>0</v>
      </c>
      <c r="T2149">
        <f t="shared" si="133"/>
        <v>6.5540000000000003</v>
      </c>
      <c r="U2149">
        <f t="shared" si="134"/>
        <v>18.233000000000001</v>
      </c>
      <c r="V2149">
        <f t="shared" si="135"/>
        <v>0</v>
      </c>
    </row>
    <row r="2150" spans="1:22" x14ac:dyDescent="0.35">
      <c r="A2150">
        <v>5.1340000000000003</v>
      </c>
      <c r="B2150">
        <v>1.1519999999999999</v>
      </c>
      <c r="C2150">
        <v>0</v>
      </c>
      <c r="D2150">
        <v>0.89300000000000002</v>
      </c>
      <c r="E2150">
        <v>0.80700000000000005</v>
      </c>
      <c r="F2150">
        <v>0</v>
      </c>
      <c r="G2150">
        <v>0</v>
      </c>
      <c r="H2150">
        <v>0</v>
      </c>
      <c r="I2150">
        <v>25.585999999999999</v>
      </c>
      <c r="J2150">
        <v>19.917999999999999</v>
      </c>
      <c r="K2150">
        <v>11.909000000000001</v>
      </c>
      <c r="L2150">
        <v>0.94399999999999995</v>
      </c>
      <c r="M2150">
        <v>0</v>
      </c>
      <c r="N2150">
        <v>0</v>
      </c>
      <c r="O2150">
        <v>0</v>
      </c>
      <c r="P2150">
        <v>0</v>
      </c>
      <c r="Q2150">
        <v>0</v>
      </c>
      <c r="R2150">
        <v>35680001</v>
      </c>
      <c r="S2150">
        <f t="shared" si="132"/>
        <v>7.1790000000000003</v>
      </c>
      <c r="T2150">
        <f t="shared" si="133"/>
        <v>26.392999999999997</v>
      </c>
      <c r="U2150">
        <f t="shared" si="134"/>
        <v>32.771000000000001</v>
      </c>
      <c r="V2150">
        <f t="shared" si="135"/>
        <v>0</v>
      </c>
    </row>
    <row r="2151" spans="1:22" x14ac:dyDescent="0.35">
      <c r="A2151">
        <v>6.3470000000000004</v>
      </c>
      <c r="B2151">
        <v>11.093</v>
      </c>
      <c r="C2151">
        <v>6.5090000000000003</v>
      </c>
      <c r="D2151">
        <v>1.1819999999999999</v>
      </c>
      <c r="E2151">
        <v>1.1919999999999999</v>
      </c>
      <c r="F2151">
        <v>0</v>
      </c>
      <c r="G2151">
        <v>21.027000000000001</v>
      </c>
      <c r="H2151">
        <v>0</v>
      </c>
      <c r="I2151">
        <v>10.891</v>
      </c>
      <c r="J2151">
        <v>49.558999999999997</v>
      </c>
      <c r="K2151">
        <v>11.948</v>
      </c>
      <c r="L2151">
        <v>21.344999999999999</v>
      </c>
      <c r="M2151">
        <v>5.8849999999999998</v>
      </c>
      <c r="N2151">
        <v>5.7770000000000001</v>
      </c>
      <c r="O2151">
        <v>0</v>
      </c>
      <c r="P2151">
        <v>0</v>
      </c>
      <c r="Q2151">
        <v>0</v>
      </c>
      <c r="R2151">
        <v>2960001</v>
      </c>
      <c r="S2151">
        <f t="shared" si="132"/>
        <v>25.131</v>
      </c>
      <c r="T2151">
        <f t="shared" si="133"/>
        <v>33.11</v>
      </c>
      <c r="U2151">
        <f t="shared" si="134"/>
        <v>88.737000000000009</v>
      </c>
      <c r="V2151">
        <f t="shared" si="135"/>
        <v>5.7770000000000001</v>
      </c>
    </row>
    <row r="2152" spans="1:22" x14ac:dyDescent="0.35">
      <c r="A2152">
        <v>11.353001000000001</v>
      </c>
      <c r="B2152">
        <v>56.172614000000003</v>
      </c>
      <c r="C2152">
        <v>0</v>
      </c>
      <c r="D2152">
        <v>10.083284000000001</v>
      </c>
      <c r="E2152">
        <v>111.947264</v>
      </c>
      <c r="F2152">
        <v>0</v>
      </c>
      <c r="G2152">
        <v>0</v>
      </c>
      <c r="H2152">
        <v>55</v>
      </c>
      <c r="I2152">
        <v>66.071263000000002</v>
      </c>
      <c r="J2152">
        <v>0</v>
      </c>
      <c r="K2152">
        <v>124.874843</v>
      </c>
      <c r="L2152">
        <v>156.42236199999999</v>
      </c>
      <c r="M2152">
        <v>78.780654999999996</v>
      </c>
      <c r="N2152">
        <v>30.601146</v>
      </c>
      <c r="O2152">
        <v>0</v>
      </c>
      <c r="P2152">
        <v>0</v>
      </c>
      <c r="Q2152">
        <v>0</v>
      </c>
      <c r="R2152">
        <v>78000006</v>
      </c>
      <c r="S2152">
        <f t="shared" si="132"/>
        <v>77.608899000000008</v>
      </c>
      <c r="T2152">
        <f t="shared" si="133"/>
        <v>233.01852700000001</v>
      </c>
      <c r="U2152">
        <f t="shared" si="134"/>
        <v>360.07785999999999</v>
      </c>
      <c r="V2152">
        <f t="shared" si="135"/>
        <v>30.601146</v>
      </c>
    </row>
    <row r="2153" spans="1:22" x14ac:dyDescent="0.35">
      <c r="A2153">
        <v>90.853999999999999</v>
      </c>
      <c r="B2153">
        <v>170.35599999999999</v>
      </c>
      <c r="C2153">
        <v>0</v>
      </c>
      <c r="D2153">
        <v>0</v>
      </c>
      <c r="E2153">
        <v>45.523000000000003</v>
      </c>
      <c r="F2153">
        <v>24.956</v>
      </c>
      <c r="G2153">
        <v>21.561</v>
      </c>
      <c r="H2153">
        <v>0</v>
      </c>
      <c r="I2153">
        <v>11.273999999999999</v>
      </c>
      <c r="J2153">
        <v>3.1429999999999998</v>
      </c>
      <c r="K2153">
        <v>83.742000000000004</v>
      </c>
      <c r="L2153">
        <v>11.172000000000001</v>
      </c>
      <c r="M2153">
        <v>33.042999999999999</v>
      </c>
      <c r="N2153">
        <v>0</v>
      </c>
      <c r="O2153">
        <v>0</v>
      </c>
      <c r="P2153">
        <v>0</v>
      </c>
      <c r="Q2153">
        <v>0</v>
      </c>
      <c r="R2153">
        <v>3830001</v>
      </c>
      <c r="S2153">
        <f t="shared" si="132"/>
        <v>261.20999999999998</v>
      </c>
      <c r="T2153">
        <f t="shared" si="133"/>
        <v>103.31399999999999</v>
      </c>
      <c r="U2153">
        <f t="shared" si="134"/>
        <v>131.1</v>
      </c>
      <c r="V2153">
        <f t="shared" si="135"/>
        <v>0</v>
      </c>
    </row>
    <row r="2154" spans="1:22" x14ac:dyDescent="0.35">
      <c r="A2154">
        <v>0</v>
      </c>
      <c r="B2154">
        <v>166.6</v>
      </c>
      <c r="C2154">
        <v>0</v>
      </c>
      <c r="D2154">
        <v>0</v>
      </c>
      <c r="E2154">
        <v>13.494</v>
      </c>
      <c r="F2154">
        <v>0</v>
      </c>
      <c r="G2154">
        <v>11.994</v>
      </c>
      <c r="H2154">
        <v>0</v>
      </c>
      <c r="I2154">
        <v>24.535</v>
      </c>
      <c r="J2154">
        <v>23.928000000000001</v>
      </c>
      <c r="K2154">
        <v>42.265999999999998</v>
      </c>
      <c r="L2154">
        <v>10.734</v>
      </c>
      <c r="M2154">
        <v>6.0640000000000001</v>
      </c>
      <c r="N2154">
        <v>0.82899999999999996</v>
      </c>
      <c r="O2154">
        <v>0</v>
      </c>
      <c r="P2154">
        <v>0</v>
      </c>
      <c r="Q2154">
        <v>3.2869999999999999</v>
      </c>
      <c r="R2154">
        <v>36490001</v>
      </c>
      <c r="S2154">
        <f t="shared" si="132"/>
        <v>166.6</v>
      </c>
      <c r="T2154">
        <f t="shared" si="133"/>
        <v>53.309999999999995</v>
      </c>
      <c r="U2154">
        <f t="shared" si="134"/>
        <v>82.99199999999999</v>
      </c>
      <c r="V2154">
        <f t="shared" si="135"/>
        <v>0.82899999999999996</v>
      </c>
    </row>
    <row r="2155" spans="1:22" x14ac:dyDescent="0.35">
      <c r="A2155">
        <v>0</v>
      </c>
      <c r="B2155">
        <v>18.483070999999999</v>
      </c>
      <c r="C2155">
        <v>0</v>
      </c>
      <c r="D2155">
        <v>25.458884000000001</v>
      </c>
      <c r="E2155">
        <v>50.556510000000003</v>
      </c>
      <c r="F2155">
        <v>0</v>
      </c>
      <c r="G2155">
        <v>0</v>
      </c>
      <c r="H2155">
        <v>0</v>
      </c>
      <c r="I2155">
        <v>175.87058300000001</v>
      </c>
      <c r="J2155">
        <v>0</v>
      </c>
      <c r="K2155">
        <v>71.663155000000003</v>
      </c>
      <c r="L2155">
        <v>21.670217999999998</v>
      </c>
      <c r="M2155">
        <v>60.101101</v>
      </c>
      <c r="N2155">
        <v>16.263878999999999</v>
      </c>
      <c r="O2155">
        <v>0</v>
      </c>
      <c r="P2155">
        <v>0</v>
      </c>
      <c r="Q2155">
        <v>7.258</v>
      </c>
      <c r="R2155">
        <v>78000002</v>
      </c>
      <c r="S2155">
        <f t="shared" si="132"/>
        <v>43.941955</v>
      </c>
      <c r="T2155">
        <f t="shared" si="133"/>
        <v>233.68509300000002</v>
      </c>
      <c r="U2155">
        <f t="shared" si="134"/>
        <v>153.43447399999999</v>
      </c>
      <c r="V2155">
        <f t="shared" si="135"/>
        <v>16.263878999999999</v>
      </c>
    </row>
    <row r="2156" spans="1:22" x14ac:dyDescent="0.35">
      <c r="A2156">
        <v>25.959</v>
      </c>
      <c r="B2156">
        <v>78.86</v>
      </c>
      <c r="C2156">
        <v>0</v>
      </c>
      <c r="D2156">
        <v>27.696999999999999</v>
      </c>
      <c r="E2156">
        <v>14.385999999999999</v>
      </c>
      <c r="F2156">
        <v>33.051000000000002</v>
      </c>
      <c r="G2156">
        <v>0</v>
      </c>
      <c r="H2156">
        <v>0</v>
      </c>
      <c r="I2156">
        <v>24.68</v>
      </c>
      <c r="J2156">
        <v>33.671999999999997</v>
      </c>
      <c r="K2156">
        <v>59.167000000000002</v>
      </c>
      <c r="L2156">
        <v>52.238</v>
      </c>
      <c r="M2156">
        <v>2.242</v>
      </c>
      <c r="N2156">
        <v>0</v>
      </c>
      <c r="O2156">
        <v>0</v>
      </c>
      <c r="P2156">
        <v>0</v>
      </c>
      <c r="Q2156">
        <v>0</v>
      </c>
      <c r="R2156">
        <v>6170001</v>
      </c>
      <c r="S2156">
        <f t="shared" si="132"/>
        <v>132.51599999999999</v>
      </c>
      <c r="T2156">
        <f t="shared" si="133"/>
        <v>72.11699999999999</v>
      </c>
      <c r="U2156">
        <f t="shared" si="134"/>
        <v>147.31899999999999</v>
      </c>
      <c r="V2156">
        <f t="shared" si="135"/>
        <v>0</v>
      </c>
    </row>
    <row r="2157" spans="1:22" x14ac:dyDescent="0.35">
      <c r="A2157">
        <v>21.564484</v>
      </c>
      <c r="B2157">
        <v>8.8529999999999998</v>
      </c>
      <c r="C2157">
        <v>0</v>
      </c>
      <c r="D2157">
        <v>14.125</v>
      </c>
      <c r="E2157">
        <v>140.67597599999999</v>
      </c>
      <c r="F2157">
        <v>73.122619</v>
      </c>
      <c r="G2157">
        <v>0</v>
      </c>
      <c r="H2157">
        <v>0</v>
      </c>
      <c r="I2157">
        <v>81.038380000000004</v>
      </c>
      <c r="J2157">
        <v>0</v>
      </c>
      <c r="K2157">
        <v>287.32585599999999</v>
      </c>
      <c r="L2157">
        <v>77.635880999999998</v>
      </c>
      <c r="M2157">
        <v>84.434603999999993</v>
      </c>
      <c r="N2157">
        <v>0</v>
      </c>
      <c r="O2157">
        <v>0</v>
      </c>
      <c r="P2157">
        <v>0</v>
      </c>
      <c r="Q2157">
        <v>9.3369999999999997</v>
      </c>
      <c r="R2157">
        <v>78000003</v>
      </c>
      <c r="S2157">
        <f t="shared" si="132"/>
        <v>44.542484000000002</v>
      </c>
      <c r="T2157">
        <f t="shared" si="133"/>
        <v>304.17397499999998</v>
      </c>
      <c r="U2157">
        <f t="shared" si="134"/>
        <v>449.39634099999995</v>
      </c>
      <c r="V2157">
        <f t="shared" si="135"/>
        <v>0</v>
      </c>
    </row>
    <row r="2158" spans="1:22" x14ac:dyDescent="0.35">
      <c r="A2158">
        <v>35.26</v>
      </c>
      <c r="B2158">
        <v>2.9260000000000002</v>
      </c>
      <c r="C2158">
        <v>0</v>
      </c>
      <c r="D2158">
        <v>0</v>
      </c>
      <c r="E2158">
        <v>0</v>
      </c>
      <c r="F2158">
        <v>7.97</v>
      </c>
      <c r="G2158">
        <v>0</v>
      </c>
      <c r="H2158">
        <v>0</v>
      </c>
      <c r="I2158">
        <v>8.8209999999999997</v>
      </c>
      <c r="J2158">
        <v>5.7350000000000003</v>
      </c>
      <c r="K2158">
        <v>65.144000000000005</v>
      </c>
      <c r="L2158">
        <v>28.474</v>
      </c>
      <c r="M2158">
        <v>4.9359999999999999</v>
      </c>
      <c r="N2158">
        <v>3.1819999999999999</v>
      </c>
      <c r="O2158">
        <v>0</v>
      </c>
      <c r="P2158">
        <v>0</v>
      </c>
      <c r="Q2158">
        <v>0</v>
      </c>
      <c r="R2158">
        <v>11270001</v>
      </c>
      <c r="S2158">
        <f t="shared" si="132"/>
        <v>38.186</v>
      </c>
      <c r="T2158">
        <f t="shared" si="133"/>
        <v>16.791</v>
      </c>
      <c r="U2158">
        <f t="shared" si="134"/>
        <v>104.28900000000002</v>
      </c>
      <c r="V2158">
        <f t="shared" si="135"/>
        <v>3.1819999999999999</v>
      </c>
    </row>
    <row r="2159" spans="1:22" x14ac:dyDescent="0.35">
      <c r="A2159">
        <v>40.43</v>
      </c>
      <c r="B2159">
        <v>101.657</v>
      </c>
      <c r="C2159">
        <v>0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2.1440000000000001</v>
      </c>
      <c r="J2159">
        <v>8.782</v>
      </c>
      <c r="K2159">
        <v>6.1059999999999999</v>
      </c>
      <c r="L2159">
        <v>18.664999999999999</v>
      </c>
      <c r="M2159">
        <v>9.1560000000000006</v>
      </c>
      <c r="N2159">
        <v>0</v>
      </c>
      <c r="O2159">
        <v>0</v>
      </c>
      <c r="P2159">
        <v>0</v>
      </c>
      <c r="Q2159">
        <v>0</v>
      </c>
      <c r="R2159">
        <v>4370001</v>
      </c>
      <c r="S2159">
        <f t="shared" si="132"/>
        <v>142.08699999999999</v>
      </c>
      <c r="T2159">
        <f t="shared" si="133"/>
        <v>2.1440000000000001</v>
      </c>
      <c r="U2159">
        <f t="shared" si="134"/>
        <v>42.708999999999996</v>
      </c>
      <c r="V2159">
        <f t="shared" si="135"/>
        <v>0</v>
      </c>
    </row>
    <row r="2160" spans="1:22" x14ac:dyDescent="0.35">
      <c r="A2160">
        <v>0</v>
      </c>
      <c r="B2160">
        <v>67.644000000000005</v>
      </c>
      <c r="C2160">
        <v>0</v>
      </c>
      <c r="D2160">
        <v>0</v>
      </c>
      <c r="E2160">
        <v>28.332999999999998</v>
      </c>
      <c r="F2160">
        <v>0</v>
      </c>
      <c r="G2160">
        <v>0</v>
      </c>
      <c r="H2160">
        <v>0</v>
      </c>
      <c r="I2160">
        <v>0</v>
      </c>
      <c r="J2160">
        <v>0</v>
      </c>
      <c r="K2160">
        <v>1.5329999999999999</v>
      </c>
      <c r="L2160">
        <v>0</v>
      </c>
      <c r="M2160">
        <v>8.6310000000000002</v>
      </c>
      <c r="N2160">
        <v>0</v>
      </c>
      <c r="O2160">
        <v>0</v>
      </c>
      <c r="P2160">
        <v>7.665</v>
      </c>
      <c r="Q2160">
        <v>0</v>
      </c>
      <c r="R2160">
        <v>720001</v>
      </c>
      <c r="S2160">
        <f t="shared" si="132"/>
        <v>67.644000000000005</v>
      </c>
      <c r="T2160">
        <f t="shared" si="133"/>
        <v>35.997999999999998</v>
      </c>
      <c r="U2160">
        <f t="shared" si="134"/>
        <v>10.164</v>
      </c>
      <c r="V2160">
        <f t="shared" si="135"/>
        <v>0</v>
      </c>
    </row>
    <row r="2161" spans="1:22" x14ac:dyDescent="0.35">
      <c r="A2161">
        <v>0</v>
      </c>
      <c r="B2161">
        <v>10.315</v>
      </c>
      <c r="C2161">
        <v>0</v>
      </c>
      <c r="D2161">
        <v>3.548</v>
      </c>
      <c r="E2161">
        <v>0</v>
      </c>
      <c r="F2161">
        <v>0</v>
      </c>
      <c r="G2161">
        <v>0</v>
      </c>
      <c r="H2161">
        <v>0</v>
      </c>
      <c r="I2161">
        <v>3.266</v>
      </c>
      <c r="J2161">
        <v>1.946</v>
      </c>
      <c r="K2161">
        <v>28.753</v>
      </c>
      <c r="L2161">
        <v>15.606999999999999</v>
      </c>
      <c r="M2161">
        <v>3.9540000000000002</v>
      </c>
      <c r="N2161">
        <v>0</v>
      </c>
      <c r="O2161">
        <v>0</v>
      </c>
      <c r="P2161">
        <v>0</v>
      </c>
      <c r="Q2161">
        <v>0</v>
      </c>
      <c r="R2161">
        <v>36430001</v>
      </c>
      <c r="S2161">
        <f t="shared" si="132"/>
        <v>13.863</v>
      </c>
      <c r="T2161">
        <f t="shared" si="133"/>
        <v>3.266</v>
      </c>
      <c r="U2161">
        <f t="shared" si="134"/>
        <v>50.26</v>
      </c>
      <c r="V2161">
        <f t="shared" si="135"/>
        <v>0</v>
      </c>
    </row>
    <row r="2162" spans="1:22" x14ac:dyDescent="0.35">
      <c r="A2162">
        <v>35.069000000000003</v>
      </c>
      <c r="B2162">
        <v>3.677</v>
      </c>
      <c r="C2162">
        <v>0</v>
      </c>
      <c r="D2162">
        <v>1.4870000000000001</v>
      </c>
      <c r="E2162">
        <v>9.9809999999999999</v>
      </c>
      <c r="F2162">
        <v>0</v>
      </c>
      <c r="G2162">
        <v>2.1339999999999999</v>
      </c>
      <c r="H2162">
        <v>0</v>
      </c>
      <c r="I2162">
        <v>15.051</v>
      </c>
      <c r="J2162">
        <v>10.313000000000001</v>
      </c>
      <c r="K2162">
        <v>34.24</v>
      </c>
      <c r="L2162">
        <v>6.9329999999999998</v>
      </c>
      <c r="M2162">
        <v>1.4870000000000001</v>
      </c>
      <c r="N2162">
        <v>0.98099999999999998</v>
      </c>
      <c r="O2162">
        <v>0</v>
      </c>
      <c r="P2162">
        <v>0</v>
      </c>
      <c r="Q2162">
        <v>2.7829999999999999</v>
      </c>
      <c r="R2162">
        <v>2230001</v>
      </c>
      <c r="S2162">
        <f t="shared" si="132"/>
        <v>40.233000000000004</v>
      </c>
      <c r="T2162">
        <f t="shared" si="133"/>
        <v>29.949000000000002</v>
      </c>
      <c r="U2162">
        <f t="shared" si="134"/>
        <v>52.973000000000006</v>
      </c>
      <c r="V2162">
        <f t="shared" si="135"/>
        <v>0.98099999999999998</v>
      </c>
    </row>
    <row r="2163" spans="1:22" x14ac:dyDescent="0.35">
      <c r="A2163">
        <v>34.698999999999998</v>
      </c>
      <c r="B2163">
        <v>5.8220000000000001</v>
      </c>
      <c r="C2163">
        <v>0</v>
      </c>
      <c r="D2163">
        <v>0</v>
      </c>
      <c r="E2163">
        <v>0</v>
      </c>
      <c r="F2163">
        <v>4.968</v>
      </c>
      <c r="G2163">
        <v>9.9359999999999999</v>
      </c>
      <c r="H2163">
        <v>0</v>
      </c>
      <c r="I2163">
        <v>10.255000000000001</v>
      </c>
      <c r="J2163">
        <v>7.0819999999999999</v>
      </c>
      <c r="K2163">
        <v>73.762</v>
      </c>
      <c r="L2163">
        <v>9.2579999999999991</v>
      </c>
      <c r="M2163">
        <v>17.908000000000001</v>
      </c>
      <c r="N2163">
        <v>0</v>
      </c>
      <c r="O2163">
        <v>0</v>
      </c>
      <c r="P2163">
        <v>0</v>
      </c>
      <c r="Q2163">
        <v>0</v>
      </c>
      <c r="R2163">
        <v>1890001</v>
      </c>
      <c r="S2163">
        <f t="shared" si="132"/>
        <v>40.521000000000001</v>
      </c>
      <c r="T2163">
        <f t="shared" si="133"/>
        <v>25.158999999999999</v>
      </c>
      <c r="U2163">
        <f t="shared" si="134"/>
        <v>108.00999999999999</v>
      </c>
      <c r="V2163">
        <f t="shared" si="135"/>
        <v>0</v>
      </c>
    </row>
    <row r="2164" spans="1:22" x14ac:dyDescent="0.35">
      <c r="A2164">
        <v>0</v>
      </c>
      <c r="B2164">
        <v>0</v>
      </c>
      <c r="C2164">
        <v>0</v>
      </c>
      <c r="D2164">
        <v>0</v>
      </c>
      <c r="E2164">
        <v>0</v>
      </c>
      <c r="F2164">
        <v>5</v>
      </c>
      <c r="G2164">
        <v>0</v>
      </c>
      <c r="H2164">
        <v>0</v>
      </c>
      <c r="I2164">
        <v>0</v>
      </c>
      <c r="J2164">
        <v>0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0</v>
      </c>
      <c r="Q2164">
        <v>0</v>
      </c>
      <c r="R2164">
        <v>9260001</v>
      </c>
      <c r="S2164">
        <f t="shared" si="132"/>
        <v>0</v>
      </c>
      <c r="T2164">
        <f t="shared" si="133"/>
        <v>5</v>
      </c>
      <c r="U2164">
        <f t="shared" si="134"/>
        <v>0</v>
      </c>
      <c r="V2164">
        <f t="shared" si="135"/>
        <v>0</v>
      </c>
    </row>
    <row r="2165" spans="1:22" x14ac:dyDescent="0.35">
      <c r="A2165">
        <v>0</v>
      </c>
      <c r="B2165">
        <v>0</v>
      </c>
      <c r="C2165">
        <v>0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0</v>
      </c>
      <c r="J2165">
        <v>0</v>
      </c>
      <c r="K2165">
        <v>0</v>
      </c>
      <c r="L2165">
        <v>0</v>
      </c>
      <c r="M2165">
        <v>0</v>
      </c>
      <c r="N2165">
        <v>0</v>
      </c>
      <c r="O2165">
        <v>0</v>
      </c>
      <c r="P2165">
        <v>0</v>
      </c>
      <c r="Q2165">
        <v>0</v>
      </c>
      <c r="R2165">
        <v>78000001</v>
      </c>
      <c r="S2165">
        <f t="shared" si="132"/>
        <v>0</v>
      </c>
      <c r="T2165">
        <f t="shared" si="133"/>
        <v>0</v>
      </c>
      <c r="U2165">
        <f t="shared" si="134"/>
        <v>0</v>
      </c>
      <c r="V2165">
        <f t="shared" si="135"/>
        <v>0</v>
      </c>
    </row>
    <row r="2166" spans="1:22" x14ac:dyDescent="0.35">
      <c r="A2166">
        <v>0</v>
      </c>
      <c r="B2166">
        <v>0</v>
      </c>
      <c r="C2166">
        <v>0</v>
      </c>
      <c r="D2166">
        <v>22.270015000000001</v>
      </c>
      <c r="E2166">
        <v>28.438963000000001</v>
      </c>
      <c r="F2166">
        <v>10.516999999999999</v>
      </c>
      <c r="G2166">
        <v>70.050222000000005</v>
      </c>
      <c r="H2166">
        <v>0</v>
      </c>
      <c r="I2166">
        <v>24.325742000000002</v>
      </c>
      <c r="J2166">
        <v>0</v>
      </c>
      <c r="K2166">
        <v>124.630932</v>
      </c>
      <c r="L2166">
        <v>62.846139999999998</v>
      </c>
      <c r="M2166">
        <v>33.184963000000003</v>
      </c>
      <c r="N2166">
        <v>0</v>
      </c>
      <c r="O2166">
        <v>0</v>
      </c>
      <c r="P2166">
        <v>0</v>
      </c>
      <c r="Q2166">
        <v>0</v>
      </c>
      <c r="R2166">
        <v>78000008</v>
      </c>
      <c r="S2166">
        <f t="shared" si="132"/>
        <v>22.270015000000001</v>
      </c>
      <c r="T2166">
        <f t="shared" si="133"/>
        <v>133.33192700000001</v>
      </c>
      <c r="U2166">
        <f t="shared" si="134"/>
        <v>220.662035</v>
      </c>
      <c r="V2166">
        <f t="shared" si="135"/>
        <v>0</v>
      </c>
    </row>
    <row r="2167" spans="1:22" x14ac:dyDescent="0.35">
      <c r="A2167">
        <v>5.31</v>
      </c>
      <c r="B2167">
        <v>59.154000000000003</v>
      </c>
      <c r="C2167">
        <v>0</v>
      </c>
      <c r="D2167">
        <v>0.99399999999999999</v>
      </c>
      <c r="E2167">
        <v>49.7</v>
      </c>
      <c r="F2167">
        <v>30.875</v>
      </c>
      <c r="G2167">
        <v>0</v>
      </c>
      <c r="H2167">
        <v>1</v>
      </c>
      <c r="I2167">
        <v>21.969000000000001</v>
      </c>
      <c r="J2167">
        <v>4.0460000000000003</v>
      </c>
      <c r="K2167">
        <v>51.935000000000002</v>
      </c>
      <c r="L2167">
        <v>0.98099999999999998</v>
      </c>
      <c r="M2167">
        <v>9.6790000000000003</v>
      </c>
      <c r="N2167">
        <v>0</v>
      </c>
      <c r="O2167">
        <v>0</v>
      </c>
      <c r="P2167">
        <v>0</v>
      </c>
      <c r="Q2167">
        <v>0</v>
      </c>
      <c r="R2167">
        <v>2130001</v>
      </c>
      <c r="S2167">
        <f t="shared" si="132"/>
        <v>65.457999999999998</v>
      </c>
      <c r="T2167">
        <f t="shared" si="133"/>
        <v>103.54400000000001</v>
      </c>
      <c r="U2167">
        <f t="shared" si="134"/>
        <v>66.641000000000005</v>
      </c>
      <c r="V2167">
        <f t="shared" si="135"/>
        <v>0</v>
      </c>
    </row>
    <row r="2168" spans="1:22" x14ac:dyDescent="0.35">
      <c r="A2168">
        <v>96.761998000000006</v>
      </c>
      <c r="B2168">
        <v>297.47931299999999</v>
      </c>
      <c r="C2168">
        <v>0</v>
      </c>
      <c r="D2168">
        <v>59.375447000000001</v>
      </c>
      <c r="E2168">
        <v>276.62509699999998</v>
      </c>
      <c r="F2168">
        <v>4.3680000000000003</v>
      </c>
      <c r="G2168">
        <v>28.242999999999999</v>
      </c>
      <c r="H2168">
        <v>64</v>
      </c>
      <c r="I2168">
        <v>237.22766200000001</v>
      </c>
      <c r="J2168">
        <v>45.209000000000003</v>
      </c>
      <c r="K2168">
        <v>408.344223</v>
      </c>
      <c r="L2168">
        <v>763.69131400000003</v>
      </c>
      <c r="M2168">
        <v>47.312272</v>
      </c>
      <c r="N2168">
        <v>49.523479000000002</v>
      </c>
      <c r="O2168">
        <v>0</v>
      </c>
      <c r="P2168">
        <v>0</v>
      </c>
      <c r="Q2168">
        <v>53.856566000000001</v>
      </c>
      <c r="R2168">
        <v>78000007</v>
      </c>
      <c r="S2168">
        <f t="shared" si="132"/>
        <v>453.616758</v>
      </c>
      <c r="T2168">
        <f t="shared" si="133"/>
        <v>664.32032500000003</v>
      </c>
      <c r="U2168">
        <f t="shared" si="134"/>
        <v>1264.5568089999999</v>
      </c>
      <c r="V2168">
        <f t="shared" si="135"/>
        <v>49.523479000000002</v>
      </c>
    </row>
    <row r="2169" spans="1:22" x14ac:dyDescent="0.35">
      <c r="A2169">
        <v>0</v>
      </c>
      <c r="B2169">
        <v>25.214129</v>
      </c>
      <c r="C2169">
        <v>0</v>
      </c>
      <c r="D2169">
        <v>0</v>
      </c>
      <c r="E2169">
        <v>2.3408509999999998</v>
      </c>
      <c r="F2169">
        <v>0</v>
      </c>
      <c r="G2169">
        <v>0</v>
      </c>
      <c r="H2169">
        <v>3</v>
      </c>
      <c r="I2169">
        <v>0</v>
      </c>
      <c r="J2169">
        <v>0</v>
      </c>
      <c r="K2169">
        <v>162.086648</v>
      </c>
      <c r="L2169">
        <v>24.813791999999999</v>
      </c>
      <c r="M2169">
        <v>0</v>
      </c>
      <c r="N2169">
        <v>0</v>
      </c>
      <c r="O2169">
        <v>0</v>
      </c>
      <c r="P2169">
        <v>0</v>
      </c>
      <c r="Q2169">
        <v>0</v>
      </c>
      <c r="R2169">
        <v>92000004</v>
      </c>
      <c r="S2169">
        <f t="shared" si="132"/>
        <v>25.214129</v>
      </c>
      <c r="T2169">
        <f t="shared" si="133"/>
        <v>5.3408509999999998</v>
      </c>
      <c r="U2169">
        <f t="shared" si="134"/>
        <v>186.90044</v>
      </c>
      <c r="V2169">
        <f t="shared" si="135"/>
        <v>0</v>
      </c>
    </row>
    <row r="2170" spans="1:22" x14ac:dyDescent="0.35">
      <c r="A2170">
        <v>0</v>
      </c>
      <c r="B2170">
        <v>57.123491000000001</v>
      </c>
      <c r="C2170">
        <v>0</v>
      </c>
      <c r="D2170">
        <v>8.1300000000000008</v>
      </c>
      <c r="E2170">
        <v>7.3204450000000003</v>
      </c>
      <c r="F2170">
        <v>0</v>
      </c>
      <c r="G2170">
        <v>0</v>
      </c>
      <c r="H2170">
        <v>0</v>
      </c>
      <c r="I2170">
        <v>7.4660000000000002</v>
      </c>
      <c r="J2170">
        <v>0</v>
      </c>
      <c r="K2170">
        <v>101.45388800000001</v>
      </c>
      <c r="L2170">
        <v>47.926605000000002</v>
      </c>
      <c r="M2170">
        <v>10.50694</v>
      </c>
      <c r="N2170">
        <v>0</v>
      </c>
      <c r="O2170">
        <v>0</v>
      </c>
      <c r="P2170">
        <v>0</v>
      </c>
      <c r="Q2170">
        <v>0</v>
      </c>
      <c r="R2170">
        <v>10200005</v>
      </c>
      <c r="S2170">
        <f t="shared" si="132"/>
        <v>65.253490999999997</v>
      </c>
      <c r="T2170">
        <f t="shared" si="133"/>
        <v>14.786445000000001</v>
      </c>
      <c r="U2170">
        <f t="shared" si="134"/>
        <v>159.88743299999999</v>
      </c>
      <c r="V2170">
        <f t="shared" si="135"/>
        <v>0</v>
      </c>
    </row>
    <row r="2171" spans="1:22" x14ac:dyDescent="0.35">
      <c r="A2171">
        <v>37.33</v>
      </c>
      <c r="B2171">
        <v>12.291</v>
      </c>
      <c r="C2171">
        <v>0</v>
      </c>
      <c r="D2171">
        <v>8.6270000000000007</v>
      </c>
      <c r="E2171">
        <v>9.1329999999999991</v>
      </c>
      <c r="F2171">
        <v>14.627000000000001</v>
      </c>
      <c r="G2171">
        <v>3.1949999999999998</v>
      </c>
      <c r="H2171">
        <v>0</v>
      </c>
      <c r="I2171">
        <v>8.91</v>
      </c>
      <c r="J2171">
        <v>5.0330000000000004</v>
      </c>
      <c r="K2171">
        <v>135.58099999999999</v>
      </c>
      <c r="L2171">
        <v>2.0699999999999998</v>
      </c>
      <c r="M2171">
        <v>3.3420000000000001</v>
      </c>
      <c r="N2171">
        <v>11.96</v>
      </c>
      <c r="O2171">
        <v>0</v>
      </c>
      <c r="P2171">
        <v>0</v>
      </c>
      <c r="Q2171">
        <v>0</v>
      </c>
      <c r="R2171">
        <v>2960001</v>
      </c>
      <c r="S2171">
        <f t="shared" si="132"/>
        <v>58.247999999999998</v>
      </c>
      <c r="T2171">
        <f t="shared" si="133"/>
        <v>35.864999999999995</v>
      </c>
      <c r="U2171">
        <f t="shared" si="134"/>
        <v>146.02599999999998</v>
      </c>
      <c r="V2171">
        <f t="shared" si="135"/>
        <v>11.96</v>
      </c>
    </row>
    <row r="2172" spans="1:22" x14ac:dyDescent="0.35">
      <c r="A2172">
        <v>24.756</v>
      </c>
      <c r="B2172">
        <v>326.964</v>
      </c>
      <c r="C2172">
        <v>0</v>
      </c>
      <c r="D2172">
        <v>9.1340000000000003</v>
      </c>
      <c r="E2172">
        <v>59.98</v>
      </c>
      <c r="F2172">
        <v>64.72</v>
      </c>
      <c r="G2172">
        <v>13.7</v>
      </c>
      <c r="H2172">
        <v>5</v>
      </c>
      <c r="I2172">
        <v>27.22</v>
      </c>
      <c r="J2172">
        <v>39.738</v>
      </c>
      <c r="K2172">
        <v>60.697000000000003</v>
      </c>
      <c r="L2172">
        <v>70.498999999999995</v>
      </c>
      <c r="M2172">
        <v>48.283999999999999</v>
      </c>
      <c r="N2172">
        <v>0</v>
      </c>
      <c r="O2172">
        <v>0</v>
      </c>
      <c r="P2172">
        <v>0</v>
      </c>
      <c r="Q2172">
        <v>0</v>
      </c>
      <c r="R2172">
        <v>3270001</v>
      </c>
      <c r="S2172">
        <f t="shared" si="132"/>
        <v>360.85400000000004</v>
      </c>
      <c r="T2172">
        <f t="shared" si="133"/>
        <v>170.61999999999998</v>
      </c>
      <c r="U2172">
        <f t="shared" si="134"/>
        <v>219.21799999999999</v>
      </c>
      <c r="V2172">
        <f t="shared" si="135"/>
        <v>0</v>
      </c>
    </row>
    <row r="2173" spans="1:22" x14ac:dyDescent="0.35">
      <c r="A2173">
        <v>19.385999999999999</v>
      </c>
      <c r="B2173">
        <v>186.77699999999999</v>
      </c>
      <c r="C2173">
        <v>0</v>
      </c>
      <c r="D2173">
        <v>12.427</v>
      </c>
      <c r="E2173">
        <v>40.069000000000003</v>
      </c>
      <c r="F2173">
        <v>0</v>
      </c>
      <c r="G2173">
        <v>5.7549999999999999</v>
      </c>
      <c r="H2173">
        <v>0</v>
      </c>
      <c r="I2173">
        <v>32.738999999999997</v>
      </c>
      <c r="J2173">
        <v>18.009</v>
      </c>
      <c r="K2173">
        <v>8.2710000000000008</v>
      </c>
      <c r="L2173">
        <v>22.704000000000001</v>
      </c>
      <c r="M2173">
        <v>0</v>
      </c>
      <c r="N2173">
        <v>22.86</v>
      </c>
      <c r="O2173">
        <v>0</v>
      </c>
      <c r="P2173">
        <v>0</v>
      </c>
      <c r="Q2173">
        <v>0</v>
      </c>
      <c r="R2173">
        <v>2720001</v>
      </c>
      <c r="S2173">
        <f t="shared" si="132"/>
        <v>218.58999999999997</v>
      </c>
      <c r="T2173">
        <f t="shared" si="133"/>
        <v>78.563000000000002</v>
      </c>
      <c r="U2173">
        <f t="shared" si="134"/>
        <v>48.984000000000002</v>
      </c>
      <c r="V2173">
        <f t="shared" si="135"/>
        <v>22.86</v>
      </c>
    </row>
    <row r="2174" spans="1:22" x14ac:dyDescent="0.35">
      <c r="A2174">
        <v>0</v>
      </c>
      <c r="B2174">
        <v>22.535</v>
      </c>
      <c r="C2174">
        <v>0</v>
      </c>
      <c r="D2174">
        <v>0</v>
      </c>
      <c r="E2174">
        <v>0</v>
      </c>
      <c r="F2174">
        <v>0</v>
      </c>
      <c r="G2174">
        <v>0</v>
      </c>
      <c r="H2174">
        <v>0</v>
      </c>
      <c r="I2174">
        <v>0</v>
      </c>
      <c r="J2174">
        <v>10.8</v>
      </c>
      <c r="K2174">
        <v>189.19515699999999</v>
      </c>
      <c r="L2174">
        <v>0</v>
      </c>
      <c r="M2174">
        <v>0</v>
      </c>
      <c r="N2174">
        <v>0</v>
      </c>
      <c r="O2174">
        <v>0</v>
      </c>
      <c r="P2174">
        <v>0</v>
      </c>
      <c r="Q2174">
        <v>0</v>
      </c>
      <c r="R2174">
        <v>6370002</v>
      </c>
      <c r="S2174">
        <f t="shared" si="132"/>
        <v>22.535</v>
      </c>
      <c r="T2174">
        <f t="shared" si="133"/>
        <v>0</v>
      </c>
      <c r="U2174">
        <f t="shared" si="134"/>
        <v>199.99515700000001</v>
      </c>
      <c r="V2174">
        <f t="shared" si="135"/>
        <v>0</v>
      </c>
    </row>
    <row r="2175" spans="1:22" x14ac:dyDescent="0.35">
      <c r="A2175">
        <v>8.8309999999999995</v>
      </c>
      <c r="B2175">
        <v>98.641000000000005</v>
      </c>
      <c r="C2175">
        <v>0</v>
      </c>
      <c r="D2175">
        <v>8.9529999999999994</v>
      </c>
      <c r="E2175">
        <v>4.8499999999999996</v>
      </c>
      <c r="F2175">
        <v>1.756</v>
      </c>
      <c r="G2175">
        <v>1.756</v>
      </c>
      <c r="H2175">
        <v>0</v>
      </c>
      <c r="I2175">
        <v>1.756</v>
      </c>
      <c r="J2175">
        <v>7.9660000000000002</v>
      </c>
      <c r="K2175">
        <v>99.477000000000004</v>
      </c>
      <c r="L2175">
        <v>49.162999999999997</v>
      </c>
      <c r="M2175">
        <v>19.728000000000002</v>
      </c>
      <c r="N2175">
        <v>0</v>
      </c>
      <c r="O2175">
        <v>0</v>
      </c>
      <c r="P2175">
        <v>18.716000000000001</v>
      </c>
      <c r="Q2175">
        <v>0</v>
      </c>
      <c r="R2175">
        <v>2980001</v>
      </c>
      <c r="S2175">
        <f t="shared" si="132"/>
        <v>116.42500000000001</v>
      </c>
      <c r="T2175">
        <f t="shared" si="133"/>
        <v>28.834000000000003</v>
      </c>
      <c r="U2175">
        <f t="shared" si="134"/>
        <v>176.334</v>
      </c>
      <c r="V2175">
        <f t="shared" si="135"/>
        <v>0</v>
      </c>
    </row>
    <row r="2176" spans="1:22" x14ac:dyDescent="0.35">
      <c r="A2176">
        <v>40.039000000000001</v>
      </c>
      <c r="B2176">
        <v>3953.0070000000001</v>
      </c>
      <c r="C2176">
        <v>131.20599999999999</v>
      </c>
      <c r="D2176">
        <v>348.839</v>
      </c>
      <c r="E2176">
        <v>960.68700000000001</v>
      </c>
      <c r="F2176">
        <v>600.51900000000001</v>
      </c>
      <c r="G2176">
        <v>200.78399999999999</v>
      </c>
      <c r="H2176">
        <v>106</v>
      </c>
      <c r="I2176">
        <v>1698.2429999999999</v>
      </c>
      <c r="J2176">
        <v>6.8369999999999997</v>
      </c>
      <c r="K2176">
        <v>147.226</v>
      </c>
      <c r="L2176">
        <v>141.386</v>
      </c>
      <c r="M2176">
        <v>504.178</v>
      </c>
      <c r="N2176">
        <v>104.312</v>
      </c>
      <c r="O2176">
        <v>0</v>
      </c>
      <c r="P2176">
        <v>72.084000000000003</v>
      </c>
      <c r="Q2176">
        <v>466.36900000000003</v>
      </c>
      <c r="R2176">
        <v>11670001</v>
      </c>
      <c r="S2176">
        <f t="shared" si="132"/>
        <v>4473.0910000000003</v>
      </c>
      <c r="T2176">
        <f t="shared" si="133"/>
        <v>4104.6859999999997</v>
      </c>
      <c r="U2176">
        <f t="shared" si="134"/>
        <v>799.62699999999995</v>
      </c>
      <c r="V2176">
        <f t="shared" si="135"/>
        <v>104.312</v>
      </c>
    </row>
    <row r="2177" spans="1:22" x14ac:dyDescent="0.35">
      <c r="A2177">
        <v>0</v>
      </c>
      <c r="B2177">
        <v>8.5630000000000006</v>
      </c>
      <c r="C2177">
        <v>0</v>
      </c>
      <c r="D2177">
        <v>0</v>
      </c>
      <c r="E2177">
        <v>0</v>
      </c>
      <c r="F2177">
        <v>0</v>
      </c>
      <c r="G2177">
        <v>0</v>
      </c>
      <c r="H2177">
        <v>95</v>
      </c>
      <c r="I2177">
        <v>0</v>
      </c>
      <c r="J2177">
        <v>0</v>
      </c>
      <c r="K2177">
        <v>0</v>
      </c>
      <c r="L2177">
        <v>40.22</v>
      </c>
      <c r="M2177">
        <v>0</v>
      </c>
      <c r="N2177">
        <v>0</v>
      </c>
      <c r="O2177">
        <v>0</v>
      </c>
      <c r="P2177">
        <v>0</v>
      </c>
      <c r="Q2177">
        <v>0</v>
      </c>
      <c r="R2177">
        <v>6370003</v>
      </c>
      <c r="S2177">
        <f t="shared" si="132"/>
        <v>8.5630000000000006</v>
      </c>
      <c r="T2177">
        <f t="shared" si="133"/>
        <v>95</v>
      </c>
      <c r="U2177">
        <f t="shared" si="134"/>
        <v>40.22</v>
      </c>
      <c r="V2177">
        <f t="shared" si="135"/>
        <v>0</v>
      </c>
    </row>
    <row r="2178" spans="1:22" x14ac:dyDescent="0.35">
      <c r="A2178">
        <v>3.677</v>
      </c>
      <c r="B2178">
        <v>9.0220000000000002</v>
      </c>
      <c r="C2178">
        <v>0</v>
      </c>
      <c r="D2178">
        <v>0</v>
      </c>
      <c r="E2178">
        <v>10.275</v>
      </c>
      <c r="F2178">
        <v>0</v>
      </c>
      <c r="G2178">
        <v>0</v>
      </c>
      <c r="H2178">
        <v>0</v>
      </c>
      <c r="I2178">
        <v>0</v>
      </c>
      <c r="J2178">
        <v>0</v>
      </c>
      <c r="K2178">
        <v>0</v>
      </c>
      <c r="L2178">
        <v>0</v>
      </c>
      <c r="M2178">
        <v>0</v>
      </c>
      <c r="N2178">
        <v>0</v>
      </c>
      <c r="O2178">
        <v>0</v>
      </c>
      <c r="P2178">
        <v>0</v>
      </c>
      <c r="Q2178">
        <v>0</v>
      </c>
      <c r="R2178">
        <v>0</v>
      </c>
      <c r="S2178">
        <f t="shared" si="132"/>
        <v>12.699</v>
      </c>
      <c r="T2178">
        <f t="shared" si="133"/>
        <v>10.275</v>
      </c>
      <c r="U2178">
        <f t="shared" si="134"/>
        <v>0</v>
      </c>
      <c r="V2178">
        <f t="shared" si="135"/>
        <v>0</v>
      </c>
    </row>
    <row r="2179" spans="1:22" x14ac:dyDescent="0.35">
      <c r="A2179">
        <v>0</v>
      </c>
      <c r="B2179">
        <v>0</v>
      </c>
      <c r="C2179">
        <v>0</v>
      </c>
      <c r="D2179">
        <v>0</v>
      </c>
      <c r="E2179">
        <v>0</v>
      </c>
      <c r="F2179">
        <v>0</v>
      </c>
      <c r="G2179">
        <v>0</v>
      </c>
      <c r="H2179">
        <v>0</v>
      </c>
      <c r="I2179">
        <v>0</v>
      </c>
      <c r="J2179">
        <v>0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0</v>
      </c>
      <c r="Q2179">
        <v>0</v>
      </c>
      <c r="R2179">
        <v>13160001</v>
      </c>
      <c r="S2179">
        <f t="shared" ref="S2179:S2242" si="136">SUM(A2179:D2179)</f>
        <v>0</v>
      </c>
      <c r="T2179">
        <f t="shared" ref="T2179:T2242" si="137">SUM(E2179:I2179)+SUM(P2179:Q2179)</f>
        <v>0</v>
      </c>
      <c r="U2179">
        <f t="shared" ref="U2179:U2242" si="138">SUM(J2179:M2179)</f>
        <v>0</v>
      </c>
      <c r="V2179">
        <f t="shared" ref="V2179:V2242" si="139">N2179</f>
        <v>0</v>
      </c>
    </row>
    <row r="2180" spans="1:22" x14ac:dyDescent="0.35">
      <c r="A2180">
        <v>0</v>
      </c>
      <c r="B2180">
        <v>25.687904</v>
      </c>
      <c r="C2180">
        <v>0</v>
      </c>
      <c r="D2180">
        <v>0</v>
      </c>
      <c r="E2180">
        <v>2.2013440000000002</v>
      </c>
      <c r="F2180">
        <v>0</v>
      </c>
      <c r="G2180">
        <v>0</v>
      </c>
      <c r="H2180">
        <v>0</v>
      </c>
      <c r="I2180">
        <v>0</v>
      </c>
      <c r="J2180">
        <v>96.937471000000002</v>
      </c>
      <c r="K2180">
        <v>164.97501399999999</v>
      </c>
      <c r="L2180">
        <v>41.363131000000003</v>
      </c>
      <c r="M2180">
        <v>45.965544999999999</v>
      </c>
      <c r="N2180">
        <v>0</v>
      </c>
      <c r="O2180">
        <v>0</v>
      </c>
      <c r="P2180">
        <v>0</v>
      </c>
      <c r="Q2180">
        <v>0</v>
      </c>
      <c r="R2180">
        <v>92000003</v>
      </c>
      <c r="S2180">
        <f t="shared" si="136"/>
        <v>25.687904</v>
      </c>
      <c r="T2180">
        <f t="shared" si="137"/>
        <v>2.2013440000000002</v>
      </c>
      <c r="U2180">
        <f t="shared" si="138"/>
        <v>349.24116100000003</v>
      </c>
      <c r="V2180">
        <f t="shared" si="139"/>
        <v>0</v>
      </c>
    </row>
    <row r="2181" spans="1:22" x14ac:dyDescent="0.35">
      <c r="A2181">
        <v>0</v>
      </c>
      <c r="B2181">
        <v>0</v>
      </c>
      <c r="C2181">
        <v>0</v>
      </c>
      <c r="D2181">
        <v>12.628</v>
      </c>
      <c r="E2181">
        <v>8.6185939999999999</v>
      </c>
      <c r="F2181">
        <v>6.6057670000000002</v>
      </c>
      <c r="G2181">
        <v>0</v>
      </c>
      <c r="H2181">
        <v>33</v>
      </c>
      <c r="I2181">
        <v>0</v>
      </c>
      <c r="J2181">
        <v>0</v>
      </c>
      <c r="K2181">
        <v>118.735474</v>
      </c>
      <c r="L2181">
        <v>62.120626999999999</v>
      </c>
      <c r="M2181">
        <v>20.308311</v>
      </c>
      <c r="N2181">
        <v>15.753315000000001</v>
      </c>
      <c r="O2181">
        <v>0</v>
      </c>
      <c r="P2181">
        <v>0</v>
      </c>
      <c r="Q2181">
        <v>0</v>
      </c>
      <c r="R2181">
        <v>10200004</v>
      </c>
      <c r="S2181">
        <f t="shared" si="136"/>
        <v>12.628</v>
      </c>
      <c r="T2181">
        <f t="shared" si="137"/>
        <v>48.224361000000002</v>
      </c>
      <c r="U2181">
        <f t="shared" si="138"/>
        <v>201.164412</v>
      </c>
      <c r="V2181">
        <f t="shared" si="139"/>
        <v>15.753315000000001</v>
      </c>
    </row>
    <row r="2182" spans="1:22" x14ac:dyDescent="0.35">
      <c r="A2182">
        <v>0</v>
      </c>
      <c r="B2182">
        <v>5.2720000000000002</v>
      </c>
      <c r="C2182">
        <v>0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0</v>
      </c>
      <c r="J2182">
        <v>0</v>
      </c>
      <c r="K2182">
        <v>0</v>
      </c>
      <c r="L2182">
        <v>0</v>
      </c>
      <c r="M2182">
        <v>0</v>
      </c>
      <c r="N2182">
        <v>0</v>
      </c>
      <c r="O2182">
        <v>0</v>
      </c>
      <c r="P2182">
        <v>0</v>
      </c>
      <c r="Q2182">
        <v>0</v>
      </c>
      <c r="R2182">
        <v>6540003</v>
      </c>
      <c r="S2182">
        <f t="shared" si="136"/>
        <v>5.2720000000000002</v>
      </c>
      <c r="T2182">
        <f t="shared" si="137"/>
        <v>0</v>
      </c>
      <c r="U2182">
        <f t="shared" si="138"/>
        <v>0</v>
      </c>
      <c r="V2182">
        <f t="shared" si="139"/>
        <v>0</v>
      </c>
    </row>
    <row r="2183" spans="1:22" x14ac:dyDescent="0.35">
      <c r="A2183">
        <v>126.643</v>
      </c>
      <c r="B2183">
        <v>1561.7922040000001</v>
      </c>
      <c r="C2183">
        <v>14.824999999999999</v>
      </c>
      <c r="D2183">
        <v>43.05</v>
      </c>
      <c r="E2183">
        <v>603.90263500000003</v>
      </c>
      <c r="F2183">
        <v>195.756</v>
      </c>
      <c r="G2183">
        <v>59.47</v>
      </c>
      <c r="H2183">
        <v>50</v>
      </c>
      <c r="I2183">
        <v>267.74253599999997</v>
      </c>
      <c r="J2183">
        <v>288.40290800000002</v>
      </c>
      <c r="K2183">
        <v>513.59372199999996</v>
      </c>
      <c r="L2183">
        <v>283.397829</v>
      </c>
      <c r="M2183">
        <v>108.85946800000001</v>
      </c>
      <c r="N2183">
        <v>43.486879999999999</v>
      </c>
      <c r="O2183">
        <v>0</v>
      </c>
      <c r="P2183">
        <v>207.61500000000001</v>
      </c>
      <c r="Q2183">
        <v>7.9749999999999996</v>
      </c>
      <c r="R2183">
        <v>92000001</v>
      </c>
      <c r="S2183">
        <f t="shared" si="136"/>
        <v>1746.3102040000001</v>
      </c>
      <c r="T2183">
        <f t="shared" si="137"/>
        <v>1392.4611709999999</v>
      </c>
      <c r="U2183">
        <f t="shared" si="138"/>
        <v>1194.2539270000002</v>
      </c>
      <c r="V2183">
        <f t="shared" si="139"/>
        <v>43.486879999999999</v>
      </c>
    </row>
    <row r="2184" spans="1:22" x14ac:dyDescent="0.35">
      <c r="A2184">
        <v>0</v>
      </c>
      <c r="B2184">
        <v>20.167000000000002</v>
      </c>
      <c r="C2184">
        <v>0</v>
      </c>
      <c r="D2184">
        <v>0</v>
      </c>
      <c r="E2184">
        <v>92.807000000000002</v>
      </c>
      <c r="F2184">
        <v>0</v>
      </c>
      <c r="G2184">
        <v>0</v>
      </c>
      <c r="H2184">
        <v>0</v>
      </c>
      <c r="I2184">
        <v>0</v>
      </c>
      <c r="J2184">
        <v>7.7690000000000001</v>
      </c>
      <c r="K2184">
        <v>283.415842</v>
      </c>
      <c r="L2184">
        <v>0</v>
      </c>
      <c r="M2184">
        <v>14.407</v>
      </c>
      <c r="N2184">
        <v>0</v>
      </c>
      <c r="O2184">
        <v>0</v>
      </c>
      <c r="P2184">
        <v>0</v>
      </c>
      <c r="Q2184">
        <v>0</v>
      </c>
      <c r="R2184">
        <v>6370001</v>
      </c>
      <c r="S2184">
        <f t="shared" si="136"/>
        <v>20.167000000000002</v>
      </c>
      <c r="T2184">
        <f t="shared" si="137"/>
        <v>92.807000000000002</v>
      </c>
      <c r="U2184">
        <f t="shared" si="138"/>
        <v>305.59184199999999</v>
      </c>
      <c r="V2184">
        <f t="shared" si="139"/>
        <v>0</v>
      </c>
    </row>
    <row r="2185" spans="1:22" x14ac:dyDescent="0.35">
      <c r="A2185">
        <v>0</v>
      </c>
      <c r="B2185">
        <v>0</v>
      </c>
      <c r="C2185">
        <v>0</v>
      </c>
      <c r="D2185">
        <v>0</v>
      </c>
      <c r="E2185">
        <v>5.9770000000000003</v>
      </c>
      <c r="F2185">
        <v>0</v>
      </c>
      <c r="G2185">
        <v>0</v>
      </c>
      <c r="H2185">
        <v>0</v>
      </c>
      <c r="I2185">
        <v>0</v>
      </c>
      <c r="J2185">
        <v>0</v>
      </c>
      <c r="K2185">
        <v>80.815687999999994</v>
      </c>
      <c r="L2185">
        <v>0</v>
      </c>
      <c r="M2185">
        <v>0</v>
      </c>
      <c r="N2185">
        <v>0</v>
      </c>
      <c r="O2185">
        <v>0</v>
      </c>
      <c r="P2185">
        <v>0</v>
      </c>
      <c r="Q2185">
        <v>0</v>
      </c>
      <c r="R2185">
        <v>6540004</v>
      </c>
      <c r="S2185">
        <f t="shared" si="136"/>
        <v>0</v>
      </c>
      <c r="T2185">
        <f t="shared" si="137"/>
        <v>5.9770000000000003</v>
      </c>
      <c r="U2185">
        <f t="shared" si="138"/>
        <v>80.815687999999994</v>
      </c>
      <c r="V2185">
        <f t="shared" si="139"/>
        <v>0</v>
      </c>
    </row>
    <row r="2186" spans="1:22" x14ac:dyDescent="0.35">
      <c r="A2186">
        <v>11.96</v>
      </c>
      <c r="B2186">
        <v>2.3029999999999999</v>
      </c>
      <c r="C2186">
        <v>0</v>
      </c>
      <c r="D2186">
        <v>0</v>
      </c>
      <c r="E2186">
        <v>3.2170000000000001</v>
      </c>
      <c r="F2186">
        <v>17.189</v>
      </c>
      <c r="G2186">
        <v>1.5429999999999999</v>
      </c>
      <c r="H2186">
        <v>0</v>
      </c>
      <c r="I2186">
        <v>2.488</v>
      </c>
      <c r="J2186">
        <v>6.1740000000000004</v>
      </c>
      <c r="K2186">
        <v>2.9049999999999998</v>
      </c>
      <c r="L2186">
        <v>2.5640000000000001</v>
      </c>
      <c r="M2186">
        <v>0.81499999999999995</v>
      </c>
      <c r="N2186">
        <v>0</v>
      </c>
      <c r="O2186">
        <v>0</v>
      </c>
      <c r="P2186">
        <v>0</v>
      </c>
      <c r="Q2186">
        <v>0</v>
      </c>
      <c r="R2186">
        <v>11280001</v>
      </c>
      <c r="S2186">
        <f t="shared" si="136"/>
        <v>14.263000000000002</v>
      </c>
      <c r="T2186">
        <f t="shared" si="137"/>
        <v>24.436999999999998</v>
      </c>
      <c r="U2186">
        <f t="shared" si="138"/>
        <v>12.458</v>
      </c>
      <c r="V2186">
        <f t="shared" si="139"/>
        <v>0</v>
      </c>
    </row>
    <row r="2187" spans="1:22" x14ac:dyDescent="0.35">
      <c r="A2187">
        <v>16.466999999999999</v>
      </c>
      <c r="B2187">
        <v>77.158000000000001</v>
      </c>
      <c r="C2187">
        <v>0</v>
      </c>
      <c r="D2187">
        <v>8.5709999999999997</v>
      </c>
      <c r="E2187">
        <v>8.4770000000000003</v>
      </c>
      <c r="F2187">
        <v>6.3209999999999997</v>
      </c>
      <c r="G2187">
        <v>6.2469999999999999</v>
      </c>
      <c r="H2187">
        <v>0</v>
      </c>
      <c r="I2187">
        <v>34.999000000000002</v>
      </c>
      <c r="J2187">
        <v>2.1840000000000002</v>
      </c>
      <c r="K2187">
        <v>36.051000000000002</v>
      </c>
      <c r="L2187">
        <v>9.8770000000000007</v>
      </c>
      <c r="M2187">
        <v>1.82</v>
      </c>
      <c r="N2187">
        <v>0</v>
      </c>
      <c r="O2187">
        <v>0</v>
      </c>
      <c r="P2187">
        <v>0</v>
      </c>
      <c r="Q2187">
        <v>0</v>
      </c>
      <c r="R2187">
        <v>3100001</v>
      </c>
      <c r="S2187">
        <f t="shared" si="136"/>
        <v>102.196</v>
      </c>
      <c r="T2187">
        <f t="shared" si="137"/>
        <v>56.044000000000004</v>
      </c>
      <c r="U2187">
        <f t="shared" si="138"/>
        <v>49.932000000000002</v>
      </c>
      <c r="V2187">
        <f t="shared" si="139"/>
        <v>0</v>
      </c>
    </row>
    <row r="2188" spans="1:22" x14ac:dyDescent="0.35">
      <c r="A2188">
        <v>0</v>
      </c>
      <c r="B2188">
        <v>63.002761</v>
      </c>
      <c r="C2188">
        <v>0</v>
      </c>
      <c r="D2188">
        <v>4.4089999999999998</v>
      </c>
      <c r="E2188">
        <v>16.593169</v>
      </c>
      <c r="F2188">
        <v>0</v>
      </c>
      <c r="G2188">
        <v>3.794</v>
      </c>
      <c r="H2188">
        <v>29</v>
      </c>
      <c r="I2188">
        <v>40.607463000000003</v>
      </c>
      <c r="J2188">
        <v>25.33962</v>
      </c>
      <c r="K2188">
        <v>199.97761399999999</v>
      </c>
      <c r="L2188">
        <v>36.484245999999999</v>
      </c>
      <c r="M2188">
        <v>46.679985000000002</v>
      </c>
      <c r="N2188">
        <v>18.563119</v>
      </c>
      <c r="O2188">
        <v>0</v>
      </c>
      <c r="P2188">
        <v>0</v>
      </c>
      <c r="Q2188">
        <v>0</v>
      </c>
      <c r="R2188">
        <v>92000002</v>
      </c>
      <c r="S2188">
        <f t="shared" si="136"/>
        <v>67.411760999999998</v>
      </c>
      <c r="T2188">
        <f t="shared" si="137"/>
        <v>89.994631999999996</v>
      </c>
      <c r="U2188">
        <f t="shared" si="138"/>
        <v>308.48146499999996</v>
      </c>
      <c r="V2188">
        <f t="shared" si="139"/>
        <v>18.563119</v>
      </c>
    </row>
    <row r="2189" spans="1:22" x14ac:dyDescent="0.35">
      <c r="A2189">
        <v>47.033000000000001</v>
      </c>
      <c r="B2189">
        <v>147.518</v>
      </c>
      <c r="C2189">
        <v>0</v>
      </c>
      <c r="D2189">
        <v>8.4250000000000007</v>
      </c>
      <c r="E2189">
        <v>37.008000000000003</v>
      </c>
      <c r="F2189">
        <v>18.100000000000001</v>
      </c>
      <c r="G2189">
        <v>39.411000000000001</v>
      </c>
      <c r="H2189">
        <v>0</v>
      </c>
      <c r="I2189">
        <v>11.164999999999999</v>
      </c>
      <c r="J2189">
        <v>13.929</v>
      </c>
      <c r="K2189">
        <v>11.18</v>
      </c>
      <c r="L2189">
        <v>23.949000000000002</v>
      </c>
      <c r="M2189">
        <v>23.483000000000001</v>
      </c>
      <c r="N2189">
        <v>20.536000000000001</v>
      </c>
      <c r="O2189">
        <v>0</v>
      </c>
      <c r="P2189">
        <v>0</v>
      </c>
      <c r="Q2189">
        <v>0</v>
      </c>
      <c r="R2189">
        <v>0</v>
      </c>
      <c r="S2189">
        <f t="shared" si="136"/>
        <v>202.976</v>
      </c>
      <c r="T2189">
        <f t="shared" si="137"/>
        <v>105.684</v>
      </c>
      <c r="U2189">
        <f t="shared" si="138"/>
        <v>72.541000000000011</v>
      </c>
      <c r="V2189">
        <f t="shared" si="139"/>
        <v>20.536000000000001</v>
      </c>
    </row>
    <row r="2190" spans="1:22" x14ac:dyDescent="0.35">
      <c r="A2190">
        <v>0</v>
      </c>
      <c r="B2190">
        <v>184.20604700000001</v>
      </c>
      <c r="C2190">
        <v>0</v>
      </c>
      <c r="D2190">
        <v>25.344999999999999</v>
      </c>
      <c r="E2190">
        <v>100.775963</v>
      </c>
      <c r="F2190">
        <v>56.249972999999997</v>
      </c>
      <c r="G2190">
        <v>0</v>
      </c>
      <c r="H2190">
        <v>0</v>
      </c>
      <c r="I2190">
        <v>99.154487000000003</v>
      </c>
      <c r="J2190">
        <v>8.6869999999999994</v>
      </c>
      <c r="K2190">
        <v>113.39551400000001</v>
      </c>
      <c r="L2190">
        <v>115.11944800000001</v>
      </c>
      <c r="M2190">
        <v>42.271532999999998</v>
      </c>
      <c r="N2190">
        <v>29.08915</v>
      </c>
      <c r="O2190">
        <v>0</v>
      </c>
      <c r="P2190">
        <v>0</v>
      </c>
      <c r="Q2190">
        <v>17.681000000000001</v>
      </c>
      <c r="R2190">
        <v>98000004</v>
      </c>
      <c r="S2190">
        <f t="shared" si="136"/>
        <v>209.55104700000001</v>
      </c>
      <c r="T2190">
        <f t="shared" si="137"/>
        <v>273.861423</v>
      </c>
      <c r="U2190">
        <f t="shared" si="138"/>
        <v>279.47349500000001</v>
      </c>
      <c r="V2190">
        <f t="shared" si="139"/>
        <v>29.08915</v>
      </c>
    </row>
    <row r="2191" spans="1:22" x14ac:dyDescent="0.35">
      <c r="A2191">
        <v>0</v>
      </c>
      <c r="B2191">
        <v>0</v>
      </c>
      <c r="C2191">
        <v>0</v>
      </c>
      <c r="D2191">
        <v>0</v>
      </c>
      <c r="E2191">
        <v>0</v>
      </c>
      <c r="F2191">
        <v>0</v>
      </c>
      <c r="G2191">
        <v>0</v>
      </c>
      <c r="H2191">
        <v>0</v>
      </c>
      <c r="I2191">
        <v>0</v>
      </c>
      <c r="J2191">
        <v>0</v>
      </c>
      <c r="K2191">
        <v>0</v>
      </c>
      <c r="L2191">
        <v>0</v>
      </c>
      <c r="M2191">
        <v>0</v>
      </c>
      <c r="N2191">
        <v>0</v>
      </c>
      <c r="O2191">
        <v>0</v>
      </c>
      <c r="P2191">
        <v>0</v>
      </c>
      <c r="Q2191">
        <v>0</v>
      </c>
      <c r="R2191">
        <v>6370004</v>
      </c>
      <c r="S2191">
        <f t="shared" si="136"/>
        <v>0</v>
      </c>
      <c r="T2191">
        <f t="shared" si="137"/>
        <v>0</v>
      </c>
      <c r="U2191">
        <f t="shared" si="138"/>
        <v>0</v>
      </c>
      <c r="V2191">
        <f t="shared" si="139"/>
        <v>0</v>
      </c>
    </row>
    <row r="2192" spans="1:22" x14ac:dyDescent="0.35">
      <c r="A2192">
        <v>1.054</v>
      </c>
      <c r="B2192">
        <v>1341.842717</v>
      </c>
      <c r="C2192">
        <v>0</v>
      </c>
      <c r="D2192">
        <v>5.4240000000000004</v>
      </c>
      <c r="E2192">
        <v>538.10028799999998</v>
      </c>
      <c r="F2192">
        <v>237.44789299999999</v>
      </c>
      <c r="G2192">
        <v>23.494</v>
      </c>
      <c r="H2192">
        <v>43</v>
      </c>
      <c r="I2192">
        <v>203.361411</v>
      </c>
      <c r="J2192">
        <v>53.920999999999999</v>
      </c>
      <c r="K2192">
        <v>313.809867</v>
      </c>
      <c r="L2192">
        <v>234.54237900000001</v>
      </c>
      <c r="M2192">
        <v>131.642314</v>
      </c>
      <c r="N2192">
        <v>18.803820999999999</v>
      </c>
      <c r="O2192">
        <v>0</v>
      </c>
      <c r="P2192">
        <v>0</v>
      </c>
      <c r="Q2192">
        <v>65.502336999999997</v>
      </c>
      <c r="R2192">
        <v>10200003</v>
      </c>
      <c r="S2192">
        <f t="shared" si="136"/>
        <v>1348.3207170000001</v>
      </c>
      <c r="T2192">
        <f t="shared" si="137"/>
        <v>1110.905929</v>
      </c>
      <c r="U2192">
        <f t="shared" si="138"/>
        <v>733.91555999999991</v>
      </c>
      <c r="V2192">
        <f t="shared" si="139"/>
        <v>18.803820999999999</v>
      </c>
    </row>
    <row r="2193" spans="1:22" x14ac:dyDescent="0.35">
      <c r="A2193">
        <v>5.3680000000000003</v>
      </c>
      <c r="B2193">
        <v>6.8710000000000004</v>
      </c>
      <c r="C2193">
        <v>0</v>
      </c>
      <c r="D2193">
        <v>9.7490000000000006</v>
      </c>
      <c r="E2193">
        <v>232.62899999999999</v>
      </c>
      <c r="F2193">
        <v>0</v>
      </c>
      <c r="G2193">
        <v>0</v>
      </c>
      <c r="H2193">
        <v>33</v>
      </c>
      <c r="I2193">
        <v>0</v>
      </c>
      <c r="J2193">
        <v>0</v>
      </c>
      <c r="K2193">
        <v>12.098000000000001</v>
      </c>
      <c r="L2193">
        <v>12.052152</v>
      </c>
      <c r="M2193">
        <v>0</v>
      </c>
      <c r="N2193">
        <v>0</v>
      </c>
      <c r="O2193">
        <v>0</v>
      </c>
      <c r="P2193">
        <v>0</v>
      </c>
      <c r="Q2193">
        <v>0</v>
      </c>
      <c r="R2193">
        <v>6540001</v>
      </c>
      <c r="S2193">
        <f t="shared" si="136"/>
        <v>21.988</v>
      </c>
      <c r="T2193">
        <f t="shared" si="137"/>
        <v>265.62900000000002</v>
      </c>
      <c r="U2193">
        <f t="shared" si="138"/>
        <v>24.150151999999999</v>
      </c>
      <c r="V2193">
        <f t="shared" si="139"/>
        <v>0</v>
      </c>
    </row>
    <row r="2194" spans="1:22" x14ac:dyDescent="0.35">
      <c r="A2194">
        <v>0</v>
      </c>
      <c r="B2194">
        <v>0</v>
      </c>
      <c r="C2194">
        <v>0</v>
      </c>
      <c r="D2194">
        <v>0</v>
      </c>
      <c r="E2194">
        <v>0</v>
      </c>
      <c r="F2194">
        <v>0</v>
      </c>
      <c r="G2194">
        <v>0</v>
      </c>
      <c r="H2194">
        <v>0</v>
      </c>
      <c r="I2194">
        <v>13.215</v>
      </c>
      <c r="J2194">
        <v>0</v>
      </c>
      <c r="K2194">
        <v>66.811000000000007</v>
      </c>
      <c r="L2194">
        <v>45.786000000000001</v>
      </c>
      <c r="M2194">
        <v>7.04</v>
      </c>
      <c r="N2194">
        <v>0</v>
      </c>
      <c r="O2194">
        <v>0</v>
      </c>
      <c r="P2194">
        <v>0</v>
      </c>
      <c r="Q2194">
        <v>0</v>
      </c>
      <c r="R2194">
        <v>8680001</v>
      </c>
      <c r="S2194">
        <f t="shared" si="136"/>
        <v>0</v>
      </c>
      <c r="T2194">
        <f t="shared" si="137"/>
        <v>13.215</v>
      </c>
      <c r="U2194">
        <f t="shared" si="138"/>
        <v>119.63700000000001</v>
      </c>
      <c r="V2194">
        <f t="shared" si="139"/>
        <v>0</v>
      </c>
    </row>
    <row r="2195" spans="1:22" x14ac:dyDescent="0.35">
      <c r="A2195">
        <v>0</v>
      </c>
      <c r="B2195">
        <v>97.817259000000007</v>
      </c>
      <c r="C2195">
        <v>0</v>
      </c>
      <c r="D2195">
        <v>0</v>
      </c>
      <c r="E2195">
        <v>56.410794000000003</v>
      </c>
      <c r="F2195">
        <v>7.5019999999999998</v>
      </c>
      <c r="G2195">
        <v>0</v>
      </c>
      <c r="H2195">
        <v>0</v>
      </c>
      <c r="I2195">
        <v>29.540136</v>
      </c>
      <c r="J2195">
        <v>0</v>
      </c>
      <c r="K2195">
        <v>299.571933</v>
      </c>
      <c r="L2195">
        <v>32.961751</v>
      </c>
      <c r="M2195">
        <v>12.119253</v>
      </c>
      <c r="N2195">
        <v>0</v>
      </c>
      <c r="O2195">
        <v>0</v>
      </c>
      <c r="P2195">
        <v>0</v>
      </c>
      <c r="Q2195">
        <v>0</v>
      </c>
      <c r="R2195">
        <v>27100034</v>
      </c>
      <c r="S2195">
        <f t="shared" si="136"/>
        <v>97.817259000000007</v>
      </c>
      <c r="T2195">
        <f t="shared" si="137"/>
        <v>93.452930000000009</v>
      </c>
      <c r="U2195">
        <f t="shared" si="138"/>
        <v>344.65293700000001</v>
      </c>
      <c r="V2195">
        <f t="shared" si="139"/>
        <v>0</v>
      </c>
    </row>
    <row r="2196" spans="1:22" x14ac:dyDescent="0.35">
      <c r="A2196">
        <v>2.8149999999999999</v>
      </c>
      <c r="B2196">
        <v>9.5250000000000004</v>
      </c>
      <c r="C2196">
        <v>0</v>
      </c>
      <c r="D2196">
        <v>0</v>
      </c>
      <c r="E2196">
        <v>73.504000000000005</v>
      </c>
      <c r="F2196">
        <v>0</v>
      </c>
      <c r="G2196">
        <v>0</v>
      </c>
      <c r="H2196">
        <v>51</v>
      </c>
      <c r="I2196">
        <v>94.537999999999997</v>
      </c>
      <c r="J2196">
        <v>70.701999999999998</v>
      </c>
      <c r="K2196">
        <v>251.831311</v>
      </c>
      <c r="L2196">
        <v>121.752847</v>
      </c>
      <c r="M2196">
        <v>0</v>
      </c>
      <c r="N2196">
        <v>0</v>
      </c>
      <c r="O2196">
        <v>0</v>
      </c>
      <c r="P2196">
        <v>0</v>
      </c>
      <c r="Q2196">
        <v>0</v>
      </c>
      <c r="R2196">
        <v>6540002</v>
      </c>
      <c r="S2196">
        <f t="shared" si="136"/>
        <v>12.34</v>
      </c>
      <c r="T2196">
        <f t="shared" si="137"/>
        <v>219.042</v>
      </c>
      <c r="U2196">
        <f t="shared" si="138"/>
        <v>444.286158</v>
      </c>
      <c r="V2196">
        <f t="shared" si="139"/>
        <v>0</v>
      </c>
    </row>
    <row r="2197" spans="1:22" x14ac:dyDescent="0.35">
      <c r="A2197">
        <v>0</v>
      </c>
      <c r="B2197">
        <v>0</v>
      </c>
      <c r="C2197">
        <v>0</v>
      </c>
      <c r="D2197">
        <v>0</v>
      </c>
      <c r="E2197">
        <v>10.569146</v>
      </c>
      <c r="F2197">
        <v>0</v>
      </c>
      <c r="G2197">
        <v>0</v>
      </c>
      <c r="H2197">
        <v>0</v>
      </c>
      <c r="I2197">
        <v>0</v>
      </c>
      <c r="J2197">
        <v>0</v>
      </c>
      <c r="K2197">
        <v>66.766289</v>
      </c>
      <c r="L2197">
        <v>45.888184000000003</v>
      </c>
      <c r="M2197">
        <v>0</v>
      </c>
      <c r="N2197">
        <v>0</v>
      </c>
      <c r="O2197">
        <v>0</v>
      </c>
      <c r="P2197">
        <v>0</v>
      </c>
      <c r="Q2197">
        <v>0</v>
      </c>
      <c r="R2197">
        <v>10200002</v>
      </c>
      <c r="S2197">
        <f t="shared" si="136"/>
        <v>0</v>
      </c>
      <c r="T2197">
        <f t="shared" si="137"/>
        <v>10.569146</v>
      </c>
      <c r="U2197">
        <f t="shared" si="138"/>
        <v>112.654473</v>
      </c>
      <c r="V2197">
        <f t="shared" si="139"/>
        <v>0</v>
      </c>
    </row>
    <row r="2198" spans="1:22" x14ac:dyDescent="0.35">
      <c r="A2198">
        <v>7.9669999999999996</v>
      </c>
      <c r="B2198">
        <v>42.975073000000002</v>
      </c>
      <c r="C2198">
        <v>0</v>
      </c>
      <c r="D2198">
        <v>0</v>
      </c>
      <c r="E2198">
        <v>26.574504999999998</v>
      </c>
      <c r="F2198">
        <v>0</v>
      </c>
      <c r="G2198">
        <v>0</v>
      </c>
      <c r="H2198">
        <v>20</v>
      </c>
      <c r="I2198">
        <v>13.864599</v>
      </c>
      <c r="J2198">
        <v>0</v>
      </c>
      <c r="K2198">
        <v>86.521852999999993</v>
      </c>
      <c r="L2198">
        <v>0</v>
      </c>
      <c r="M2198">
        <v>5.7539999999999996</v>
      </c>
      <c r="N2198">
        <v>0</v>
      </c>
      <c r="O2198">
        <v>0</v>
      </c>
      <c r="P2198">
        <v>0</v>
      </c>
      <c r="Q2198">
        <v>0</v>
      </c>
      <c r="R2198">
        <v>27100033</v>
      </c>
      <c r="S2198">
        <f t="shared" si="136"/>
        <v>50.942073000000001</v>
      </c>
      <c r="T2198">
        <f t="shared" si="137"/>
        <v>60.439104</v>
      </c>
      <c r="U2198">
        <f t="shared" si="138"/>
        <v>92.275852999999998</v>
      </c>
      <c r="V2198">
        <f t="shared" si="139"/>
        <v>0</v>
      </c>
    </row>
    <row r="2199" spans="1:22" x14ac:dyDescent="0.35">
      <c r="A2199">
        <v>12.98</v>
      </c>
      <c r="B2199">
        <v>0</v>
      </c>
      <c r="C2199">
        <v>0</v>
      </c>
      <c r="D2199">
        <v>14.801</v>
      </c>
      <c r="E2199">
        <v>22.800999999999998</v>
      </c>
      <c r="F2199">
        <v>0</v>
      </c>
      <c r="G2199">
        <v>0</v>
      </c>
      <c r="H2199">
        <v>0</v>
      </c>
      <c r="I2199">
        <v>0</v>
      </c>
      <c r="J2199">
        <v>5.423</v>
      </c>
      <c r="K2199">
        <v>78.692999999999998</v>
      </c>
      <c r="L2199">
        <v>5.7549999999999999</v>
      </c>
      <c r="M2199">
        <v>8.8369999999999997</v>
      </c>
      <c r="N2199">
        <v>0</v>
      </c>
      <c r="O2199">
        <v>0</v>
      </c>
      <c r="P2199">
        <v>0</v>
      </c>
      <c r="Q2199">
        <v>0</v>
      </c>
      <c r="R2199">
        <v>6350001</v>
      </c>
      <c r="S2199">
        <f t="shared" si="136"/>
        <v>27.780999999999999</v>
      </c>
      <c r="T2199">
        <f t="shared" si="137"/>
        <v>22.800999999999998</v>
      </c>
      <c r="U2199">
        <f t="shared" si="138"/>
        <v>98.707999999999998</v>
      </c>
      <c r="V2199">
        <f t="shared" si="139"/>
        <v>0</v>
      </c>
    </row>
    <row r="2200" spans="1:22" x14ac:dyDescent="0.35">
      <c r="A2200">
        <v>0</v>
      </c>
      <c r="B2200">
        <v>58.429212</v>
      </c>
      <c r="C2200">
        <v>0</v>
      </c>
      <c r="D2200">
        <v>0</v>
      </c>
      <c r="E2200">
        <v>10.812146</v>
      </c>
      <c r="F2200">
        <v>0</v>
      </c>
      <c r="G2200">
        <v>0</v>
      </c>
      <c r="H2200">
        <v>0</v>
      </c>
      <c r="I2200">
        <v>9.5445239999999991</v>
      </c>
      <c r="J2200">
        <v>6.9302320000000002</v>
      </c>
      <c r="K2200">
        <v>61.752927999999997</v>
      </c>
      <c r="L2200">
        <v>19.939886000000001</v>
      </c>
      <c r="M2200">
        <v>0</v>
      </c>
      <c r="N2200">
        <v>16.752379999999999</v>
      </c>
      <c r="O2200">
        <v>0</v>
      </c>
      <c r="P2200">
        <v>0</v>
      </c>
      <c r="Q2200">
        <v>0</v>
      </c>
      <c r="R2200">
        <v>27100015</v>
      </c>
      <c r="S2200">
        <f t="shared" si="136"/>
        <v>58.429212</v>
      </c>
      <c r="T2200">
        <f t="shared" si="137"/>
        <v>20.356670000000001</v>
      </c>
      <c r="U2200">
        <f t="shared" si="138"/>
        <v>88.623046000000002</v>
      </c>
      <c r="V2200">
        <f t="shared" si="139"/>
        <v>16.752379999999999</v>
      </c>
    </row>
    <row r="2201" spans="1:22" x14ac:dyDescent="0.35">
      <c r="A2201">
        <v>0</v>
      </c>
      <c r="B2201">
        <v>18.498481999999999</v>
      </c>
      <c r="C2201">
        <v>0</v>
      </c>
      <c r="D2201">
        <v>5.9119999999999999</v>
      </c>
      <c r="E2201">
        <v>28.982972</v>
      </c>
      <c r="F2201">
        <v>0</v>
      </c>
      <c r="G2201">
        <v>19.962769000000002</v>
      </c>
      <c r="H2201">
        <v>0</v>
      </c>
      <c r="I2201">
        <v>0</v>
      </c>
      <c r="J2201">
        <v>8.0336320000000008</v>
      </c>
      <c r="K2201">
        <v>254.01356899999999</v>
      </c>
      <c r="L2201">
        <v>61.857906999999997</v>
      </c>
      <c r="M2201">
        <v>12.121</v>
      </c>
      <c r="N2201">
        <v>0</v>
      </c>
      <c r="O2201">
        <v>0</v>
      </c>
      <c r="P2201">
        <v>0</v>
      </c>
      <c r="Q2201">
        <v>12.403216</v>
      </c>
      <c r="R2201">
        <v>27100021</v>
      </c>
      <c r="S2201">
        <f t="shared" si="136"/>
        <v>24.410481999999998</v>
      </c>
      <c r="T2201">
        <f t="shared" si="137"/>
        <v>61.348956999999999</v>
      </c>
      <c r="U2201">
        <f t="shared" si="138"/>
        <v>336.02610799999997</v>
      </c>
      <c r="V2201">
        <f t="shared" si="139"/>
        <v>0</v>
      </c>
    </row>
    <row r="2202" spans="1:22" x14ac:dyDescent="0.35">
      <c r="A2202">
        <v>7.0220000000000002</v>
      </c>
      <c r="B2202">
        <v>284.59842900000001</v>
      </c>
      <c r="C2202">
        <v>0</v>
      </c>
      <c r="D2202">
        <v>57.700589999999998</v>
      </c>
      <c r="E2202">
        <v>379.55813000000001</v>
      </c>
      <c r="F2202">
        <v>48.855741999999999</v>
      </c>
      <c r="G2202">
        <v>44.127971000000002</v>
      </c>
      <c r="H2202">
        <v>46</v>
      </c>
      <c r="I2202">
        <v>201.716598</v>
      </c>
      <c r="J2202">
        <v>131.51953</v>
      </c>
      <c r="K2202">
        <v>470.61007899999998</v>
      </c>
      <c r="L2202">
        <v>130.28704099999999</v>
      </c>
      <c r="M2202">
        <v>52.140453000000001</v>
      </c>
      <c r="N2202">
        <v>12.897619000000001</v>
      </c>
      <c r="O2202">
        <v>0</v>
      </c>
      <c r="P2202">
        <v>0</v>
      </c>
      <c r="Q2202">
        <v>10.617971000000001</v>
      </c>
      <c r="R2202">
        <v>27100022</v>
      </c>
      <c r="S2202">
        <f t="shared" si="136"/>
        <v>349.32101899999998</v>
      </c>
      <c r="T2202">
        <f t="shared" si="137"/>
        <v>730.87641199999996</v>
      </c>
      <c r="U2202">
        <f t="shared" si="138"/>
        <v>784.55710299999987</v>
      </c>
      <c r="V2202">
        <f t="shared" si="139"/>
        <v>12.897619000000001</v>
      </c>
    </row>
    <row r="2203" spans="1:22" x14ac:dyDescent="0.35">
      <c r="A2203">
        <v>63.194000000000003</v>
      </c>
      <c r="B2203">
        <v>163.50200000000001</v>
      </c>
      <c r="C2203">
        <v>0</v>
      </c>
      <c r="D2203">
        <v>7.149</v>
      </c>
      <c r="E2203">
        <v>33.198</v>
      </c>
      <c r="F2203">
        <v>64.304000000000002</v>
      </c>
      <c r="G2203">
        <v>7.149</v>
      </c>
      <c r="H2203">
        <v>0</v>
      </c>
      <c r="I2203">
        <v>43.186999999999998</v>
      </c>
      <c r="J2203">
        <v>45.631</v>
      </c>
      <c r="K2203">
        <v>10.765000000000001</v>
      </c>
      <c r="L2203">
        <v>90.625</v>
      </c>
      <c r="M2203">
        <v>21.446999999999999</v>
      </c>
      <c r="N2203">
        <v>0</v>
      </c>
      <c r="O2203">
        <v>0</v>
      </c>
      <c r="P2203">
        <v>0</v>
      </c>
      <c r="Q2203">
        <v>9.3490000000000002</v>
      </c>
      <c r="R2203">
        <v>950001</v>
      </c>
      <c r="S2203">
        <f t="shared" si="136"/>
        <v>233.84500000000003</v>
      </c>
      <c r="T2203">
        <f t="shared" si="137"/>
        <v>157.18700000000001</v>
      </c>
      <c r="U2203">
        <f t="shared" si="138"/>
        <v>168.46800000000002</v>
      </c>
      <c r="V2203">
        <f t="shared" si="139"/>
        <v>0</v>
      </c>
    </row>
    <row r="2204" spans="1:22" x14ac:dyDescent="0.35">
      <c r="A2204">
        <v>0</v>
      </c>
      <c r="B2204">
        <v>0</v>
      </c>
      <c r="C2204">
        <v>0</v>
      </c>
      <c r="D2204">
        <v>0</v>
      </c>
      <c r="E2204">
        <v>0</v>
      </c>
      <c r="F2204">
        <v>0</v>
      </c>
      <c r="G2204">
        <v>0</v>
      </c>
      <c r="H2204">
        <v>0</v>
      </c>
      <c r="I2204">
        <v>0</v>
      </c>
      <c r="J2204">
        <v>16.109000000000002</v>
      </c>
      <c r="K2204">
        <v>0</v>
      </c>
      <c r="L2204">
        <v>0</v>
      </c>
      <c r="M2204">
        <v>0</v>
      </c>
      <c r="N2204">
        <v>0</v>
      </c>
      <c r="O2204">
        <v>0</v>
      </c>
      <c r="P2204">
        <v>0</v>
      </c>
      <c r="Q2204">
        <v>0</v>
      </c>
      <c r="R2204">
        <v>0</v>
      </c>
      <c r="S2204">
        <f t="shared" si="136"/>
        <v>0</v>
      </c>
      <c r="T2204">
        <f t="shared" si="137"/>
        <v>0</v>
      </c>
      <c r="U2204">
        <f t="shared" si="138"/>
        <v>16.109000000000002</v>
      </c>
      <c r="V2204">
        <f t="shared" si="139"/>
        <v>0</v>
      </c>
    </row>
    <row r="2205" spans="1:22" x14ac:dyDescent="0.35">
      <c r="A2205">
        <v>12.986000000000001</v>
      </c>
      <c r="B2205">
        <v>548.01179000000002</v>
      </c>
      <c r="C2205">
        <v>0</v>
      </c>
      <c r="D2205">
        <v>15.948</v>
      </c>
      <c r="E2205">
        <v>51.186523999999999</v>
      </c>
      <c r="F2205">
        <v>30.919339000000001</v>
      </c>
      <c r="G2205">
        <v>32.712000000000003</v>
      </c>
      <c r="H2205">
        <v>0</v>
      </c>
      <c r="I2205">
        <v>195.055588</v>
      </c>
      <c r="J2205">
        <v>0</v>
      </c>
      <c r="K2205">
        <v>37.54748</v>
      </c>
      <c r="L2205">
        <v>28.046202999999998</v>
      </c>
      <c r="M2205">
        <v>44.489434000000003</v>
      </c>
      <c r="N2205">
        <v>22.649861999999999</v>
      </c>
      <c r="O2205">
        <v>0</v>
      </c>
      <c r="P2205">
        <v>44.125999999999998</v>
      </c>
      <c r="Q2205">
        <v>169.90266199999999</v>
      </c>
      <c r="R2205">
        <v>10200001</v>
      </c>
      <c r="S2205">
        <f t="shared" si="136"/>
        <v>576.94578999999999</v>
      </c>
      <c r="T2205">
        <f t="shared" si="137"/>
        <v>523.90211299999999</v>
      </c>
      <c r="U2205">
        <f t="shared" si="138"/>
        <v>110.083117</v>
      </c>
      <c r="V2205">
        <f t="shared" si="139"/>
        <v>22.649861999999999</v>
      </c>
    </row>
    <row r="2206" spans="1:22" x14ac:dyDescent="0.35">
      <c r="A2206">
        <v>104.164507</v>
      </c>
      <c r="B2206">
        <v>26.672999999999998</v>
      </c>
      <c r="C2206">
        <v>0</v>
      </c>
      <c r="D2206">
        <v>14.978999999999999</v>
      </c>
      <c r="E2206">
        <v>22.689319000000001</v>
      </c>
      <c r="F2206">
        <v>24.935607999999998</v>
      </c>
      <c r="G2206">
        <v>1.278</v>
      </c>
      <c r="H2206">
        <v>19</v>
      </c>
      <c r="I2206">
        <v>68.946496999999994</v>
      </c>
      <c r="J2206">
        <v>13.597462999999999</v>
      </c>
      <c r="K2206">
        <v>88.791970000000006</v>
      </c>
      <c r="L2206">
        <v>58.604695</v>
      </c>
      <c r="M2206">
        <v>42.637</v>
      </c>
      <c r="N2206">
        <v>0</v>
      </c>
      <c r="O2206">
        <v>0</v>
      </c>
      <c r="P2206">
        <v>0</v>
      </c>
      <c r="Q2206">
        <v>5.1769999999999996</v>
      </c>
      <c r="R2206">
        <v>98000001</v>
      </c>
      <c r="S2206">
        <f t="shared" si="136"/>
        <v>145.816507</v>
      </c>
      <c r="T2206">
        <f t="shared" si="137"/>
        <v>142.02642399999999</v>
      </c>
      <c r="U2206">
        <f t="shared" si="138"/>
        <v>203.63112800000002</v>
      </c>
      <c r="V2206">
        <f t="shared" si="139"/>
        <v>0</v>
      </c>
    </row>
    <row r="2207" spans="1:22" x14ac:dyDescent="0.35">
      <c r="A2207">
        <v>16.265999999999998</v>
      </c>
      <c r="B2207">
        <v>35.100999999999999</v>
      </c>
      <c r="C2207">
        <v>0</v>
      </c>
      <c r="D2207">
        <v>4.367</v>
      </c>
      <c r="E2207">
        <v>0</v>
      </c>
      <c r="F2207">
        <v>27.716000000000001</v>
      </c>
      <c r="G2207">
        <v>8.734</v>
      </c>
      <c r="H2207">
        <v>0</v>
      </c>
      <c r="I2207">
        <v>4.367</v>
      </c>
      <c r="J2207">
        <v>19.536000000000001</v>
      </c>
      <c r="K2207">
        <v>63.293999999999997</v>
      </c>
      <c r="L2207">
        <v>4.7039999999999997</v>
      </c>
      <c r="M2207">
        <v>8.734</v>
      </c>
      <c r="N2207">
        <v>0</v>
      </c>
      <c r="O2207">
        <v>0</v>
      </c>
      <c r="P2207">
        <v>14.317</v>
      </c>
      <c r="Q2207">
        <v>0</v>
      </c>
      <c r="R2207">
        <v>900001</v>
      </c>
      <c r="S2207">
        <f t="shared" si="136"/>
        <v>55.733999999999995</v>
      </c>
      <c r="T2207">
        <f t="shared" si="137"/>
        <v>55.134</v>
      </c>
      <c r="U2207">
        <f t="shared" si="138"/>
        <v>96.267999999999986</v>
      </c>
      <c r="V2207">
        <f t="shared" si="139"/>
        <v>0</v>
      </c>
    </row>
    <row r="2208" spans="1:22" x14ac:dyDescent="0.35">
      <c r="A2208">
        <v>0</v>
      </c>
      <c r="B2208">
        <v>0</v>
      </c>
      <c r="C2208">
        <v>0</v>
      </c>
      <c r="D2208">
        <v>0</v>
      </c>
      <c r="E2208">
        <v>12.784039999999999</v>
      </c>
      <c r="F2208">
        <v>0</v>
      </c>
      <c r="G2208">
        <v>11.402447</v>
      </c>
      <c r="H2208">
        <v>0</v>
      </c>
      <c r="I2208">
        <v>0</v>
      </c>
      <c r="J2208">
        <v>0</v>
      </c>
      <c r="K2208">
        <v>103.99126699999999</v>
      </c>
      <c r="L2208">
        <v>11.030803000000001</v>
      </c>
      <c r="M2208">
        <v>9.6695790000000006</v>
      </c>
      <c r="N2208">
        <v>0</v>
      </c>
      <c r="O2208">
        <v>0</v>
      </c>
      <c r="P2208">
        <v>0</v>
      </c>
      <c r="Q2208">
        <v>0</v>
      </c>
      <c r="R2208">
        <v>27100031</v>
      </c>
      <c r="S2208">
        <f t="shared" si="136"/>
        <v>0</v>
      </c>
      <c r="T2208">
        <f t="shared" si="137"/>
        <v>24.186487</v>
      </c>
      <c r="U2208">
        <f t="shared" si="138"/>
        <v>124.691649</v>
      </c>
      <c r="V2208">
        <f t="shared" si="139"/>
        <v>0</v>
      </c>
    </row>
    <row r="2209" spans="1:22" x14ac:dyDescent="0.35">
      <c r="A2209">
        <v>0</v>
      </c>
      <c r="B2209">
        <v>4.0490000000000004</v>
      </c>
      <c r="C2209">
        <v>0</v>
      </c>
      <c r="D2209">
        <v>25.157</v>
      </c>
      <c r="E2209">
        <v>17.596283</v>
      </c>
      <c r="F2209">
        <v>0</v>
      </c>
      <c r="G2209">
        <v>0</v>
      </c>
      <c r="H2209">
        <v>20</v>
      </c>
      <c r="I2209">
        <v>10.898</v>
      </c>
      <c r="J2209">
        <v>0</v>
      </c>
      <c r="K2209">
        <v>47.476249000000003</v>
      </c>
      <c r="L2209">
        <v>0</v>
      </c>
      <c r="M2209">
        <v>0</v>
      </c>
      <c r="N2209">
        <v>0</v>
      </c>
      <c r="O2209">
        <v>0</v>
      </c>
      <c r="P2209">
        <v>0</v>
      </c>
      <c r="Q2209">
        <v>0</v>
      </c>
      <c r="R2209">
        <v>27100032</v>
      </c>
      <c r="S2209">
        <f t="shared" si="136"/>
        <v>29.206</v>
      </c>
      <c r="T2209">
        <f t="shared" si="137"/>
        <v>48.494282999999996</v>
      </c>
      <c r="U2209">
        <f t="shared" si="138"/>
        <v>47.476249000000003</v>
      </c>
      <c r="V2209">
        <f t="shared" si="139"/>
        <v>0</v>
      </c>
    </row>
    <row r="2210" spans="1:22" x14ac:dyDescent="0.35">
      <c r="A2210">
        <v>4.2839999999999998</v>
      </c>
      <c r="B2210">
        <v>67.314999999999998</v>
      </c>
      <c r="C2210">
        <v>0</v>
      </c>
      <c r="D2210">
        <v>0</v>
      </c>
      <c r="E2210">
        <v>0</v>
      </c>
      <c r="F2210">
        <v>0</v>
      </c>
      <c r="G2210">
        <v>0</v>
      </c>
      <c r="H2210">
        <v>0</v>
      </c>
      <c r="I2210">
        <v>8.9629999999999992</v>
      </c>
      <c r="J2210">
        <v>0</v>
      </c>
      <c r="K2210">
        <v>25.928000000000001</v>
      </c>
      <c r="L2210">
        <v>0</v>
      </c>
      <c r="M2210">
        <v>0.01</v>
      </c>
      <c r="N2210">
        <v>0</v>
      </c>
      <c r="O2210">
        <v>0</v>
      </c>
      <c r="P2210">
        <v>0</v>
      </c>
      <c r="Q2210">
        <v>0</v>
      </c>
      <c r="R2210">
        <v>3430001</v>
      </c>
      <c r="S2210">
        <f t="shared" si="136"/>
        <v>71.599000000000004</v>
      </c>
      <c r="T2210">
        <f t="shared" si="137"/>
        <v>8.9629999999999992</v>
      </c>
      <c r="U2210">
        <f t="shared" si="138"/>
        <v>25.938000000000002</v>
      </c>
      <c r="V2210">
        <f t="shared" si="139"/>
        <v>0</v>
      </c>
    </row>
    <row r="2211" spans="1:22" x14ac:dyDescent="0.35">
      <c r="A2211">
        <v>0</v>
      </c>
      <c r="B2211">
        <v>87.375553999999994</v>
      </c>
      <c r="C2211">
        <v>0</v>
      </c>
      <c r="D2211">
        <v>39.459000000000003</v>
      </c>
      <c r="E2211">
        <v>32.774000000000001</v>
      </c>
      <c r="F2211">
        <v>43.496948000000003</v>
      </c>
      <c r="G2211">
        <v>7.9610000000000003</v>
      </c>
      <c r="H2211">
        <v>0</v>
      </c>
      <c r="I2211">
        <v>32.096581999999998</v>
      </c>
      <c r="J2211">
        <v>0</v>
      </c>
      <c r="K2211">
        <v>198.09563199999999</v>
      </c>
      <c r="L2211">
        <v>87.675890999999993</v>
      </c>
      <c r="M2211">
        <v>45.312905000000001</v>
      </c>
      <c r="N2211">
        <v>64.739721000000003</v>
      </c>
      <c r="O2211">
        <v>0</v>
      </c>
      <c r="P2211">
        <v>0</v>
      </c>
      <c r="Q2211">
        <v>0</v>
      </c>
      <c r="R2211">
        <v>98000003</v>
      </c>
      <c r="S2211">
        <f t="shared" si="136"/>
        <v>126.834554</v>
      </c>
      <c r="T2211">
        <f t="shared" si="137"/>
        <v>116.32853</v>
      </c>
      <c r="U2211">
        <f t="shared" si="138"/>
        <v>331.084428</v>
      </c>
      <c r="V2211">
        <f t="shared" si="139"/>
        <v>64.739721000000003</v>
      </c>
    </row>
    <row r="2212" spans="1:22" x14ac:dyDescent="0.35">
      <c r="A2212">
        <v>51.563000000000002</v>
      </c>
      <c r="B2212">
        <v>6.0449999999999999</v>
      </c>
      <c r="C2212">
        <v>0</v>
      </c>
      <c r="D2212">
        <v>0</v>
      </c>
      <c r="E2212">
        <v>20.452999999999999</v>
      </c>
      <c r="F2212">
        <v>0</v>
      </c>
      <c r="G2212">
        <v>5.8609999999999998</v>
      </c>
      <c r="H2212">
        <v>0</v>
      </c>
      <c r="I2212">
        <v>0</v>
      </c>
      <c r="J2212">
        <v>0</v>
      </c>
      <c r="K2212">
        <v>24.762</v>
      </c>
      <c r="L2212">
        <v>7.8369999999999997</v>
      </c>
      <c r="M2212">
        <v>0</v>
      </c>
      <c r="N2212">
        <v>0</v>
      </c>
      <c r="O2212">
        <v>0</v>
      </c>
      <c r="P2212">
        <v>0</v>
      </c>
      <c r="Q2212">
        <v>0</v>
      </c>
      <c r="R2212">
        <v>6360001</v>
      </c>
      <c r="S2212">
        <f t="shared" si="136"/>
        <v>57.608000000000004</v>
      </c>
      <c r="T2212">
        <f t="shared" si="137"/>
        <v>26.314</v>
      </c>
      <c r="U2212">
        <f t="shared" si="138"/>
        <v>32.599000000000004</v>
      </c>
      <c r="V2212">
        <f t="shared" si="139"/>
        <v>0</v>
      </c>
    </row>
    <row r="2213" spans="1:22" x14ac:dyDescent="0.35">
      <c r="A2213">
        <v>12.632999999999999</v>
      </c>
      <c r="B2213">
        <v>32.747</v>
      </c>
      <c r="C2213">
        <v>0</v>
      </c>
      <c r="D2213">
        <v>1.401</v>
      </c>
      <c r="E2213">
        <v>1.46</v>
      </c>
      <c r="F2213">
        <v>1.282</v>
      </c>
      <c r="G2213">
        <v>0</v>
      </c>
      <c r="H2213">
        <v>0</v>
      </c>
      <c r="I2213">
        <v>17.302</v>
      </c>
      <c r="J2213">
        <v>4.0529999999999999</v>
      </c>
      <c r="K2213">
        <v>0</v>
      </c>
      <c r="L2213">
        <v>7.6390000000000002</v>
      </c>
      <c r="M2213">
        <v>1.081</v>
      </c>
      <c r="N2213">
        <v>0</v>
      </c>
      <c r="O2213">
        <v>0</v>
      </c>
      <c r="P2213">
        <v>0</v>
      </c>
      <c r="Q2213">
        <v>0</v>
      </c>
      <c r="R2213">
        <v>11550001</v>
      </c>
      <c r="S2213">
        <f t="shared" si="136"/>
        <v>46.780999999999999</v>
      </c>
      <c r="T2213">
        <f t="shared" si="137"/>
        <v>20.044</v>
      </c>
      <c r="U2213">
        <f t="shared" si="138"/>
        <v>12.773</v>
      </c>
      <c r="V2213">
        <f t="shared" si="139"/>
        <v>0</v>
      </c>
    </row>
    <row r="2214" spans="1:22" x14ac:dyDescent="0.35">
      <c r="A2214">
        <v>21.786000000000001</v>
      </c>
      <c r="B2214">
        <v>18.024000000000001</v>
      </c>
      <c r="C2214">
        <v>0</v>
      </c>
      <c r="D2214">
        <v>11.305999999999999</v>
      </c>
      <c r="E2214">
        <v>0</v>
      </c>
      <c r="F2214">
        <v>15.262</v>
      </c>
      <c r="G2214">
        <v>0</v>
      </c>
      <c r="H2214">
        <v>0</v>
      </c>
      <c r="I2214">
        <v>4.0069999999999997</v>
      </c>
      <c r="J2214">
        <v>19.295999999999999</v>
      </c>
      <c r="K2214">
        <v>34.771999999999998</v>
      </c>
      <c r="L2214">
        <v>0</v>
      </c>
      <c r="M2214">
        <v>4.9850000000000003</v>
      </c>
      <c r="N2214">
        <v>0</v>
      </c>
      <c r="O2214">
        <v>0</v>
      </c>
      <c r="P2214">
        <v>0</v>
      </c>
      <c r="Q2214">
        <v>0</v>
      </c>
      <c r="R2214">
        <v>4440001</v>
      </c>
      <c r="S2214">
        <f t="shared" si="136"/>
        <v>51.116</v>
      </c>
      <c r="T2214">
        <f t="shared" si="137"/>
        <v>19.268999999999998</v>
      </c>
      <c r="U2214">
        <f t="shared" si="138"/>
        <v>59.052999999999997</v>
      </c>
      <c r="V2214">
        <f t="shared" si="139"/>
        <v>0</v>
      </c>
    </row>
    <row r="2215" spans="1:22" x14ac:dyDescent="0.35">
      <c r="A2215">
        <v>49.825000000000003</v>
      </c>
      <c r="B2215">
        <v>81.909000000000006</v>
      </c>
      <c r="C2215">
        <v>0</v>
      </c>
      <c r="D2215">
        <v>0</v>
      </c>
      <c r="E2215">
        <v>18.876999999999999</v>
      </c>
      <c r="F2215">
        <v>0</v>
      </c>
      <c r="G2215">
        <v>7.8090000000000002</v>
      </c>
      <c r="H2215">
        <v>0</v>
      </c>
      <c r="I2215">
        <v>5.6360000000000001</v>
      </c>
      <c r="J2215">
        <v>5.38</v>
      </c>
      <c r="K2215">
        <v>11.797000000000001</v>
      </c>
      <c r="L2215">
        <v>12.79</v>
      </c>
      <c r="M2215">
        <v>13.188000000000001</v>
      </c>
      <c r="N2215">
        <v>0.86499999999999999</v>
      </c>
      <c r="O2215">
        <v>0</v>
      </c>
      <c r="P2215">
        <v>0</v>
      </c>
      <c r="Q2215">
        <v>0</v>
      </c>
      <c r="R2215">
        <v>10690001</v>
      </c>
      <c r="S2215">
        <f t="shared" si="136"/>
        <v>131.73400000000001</v>
      </c>
      <c r="T2215">
        <f t="shared" si="137"/>
        <v>32.322000000000003</v>
      </c>
      <c r="U2215">
        <f t="shared" si="138"/>
        <v>43.155000000000001</v>
      </c>
      <c r="V2215">
        <f t="shared" si="139"/>
        <v>0.86499999999999999</v>
      </c>
    </row>
    <row r="2216" spans="1:22" x14ac:dyDescent="0.35">
      <c r="A2216">
        <v>4.5309999999999997</v>
      </c>
      <c r="B2216">
        <v>84.608999999999995</v>
      </c>
      <c r="C2216">
        <v>0</v>
      </c>
      <c r="D2216">
        <v>13.542999999999999</v>
      </c>
      <c r="E2216">
        <v>17.997</v>
      </c>
      <c r="F2216">
        <v>0</v>
      </c>
      <c r="G2216">
        <v>0</v>
      </c>
      <c r="H2216">
        <v>0</v>
      </c>
      <c r="I2216">
        <v>9.8729999999999993</v>
      </c>
      <c r="J2216">
        <v>0</v>
      </c>
      <c r="K2216">
        <v>3.64</v>
      </c>
      <c r="L2216">
        <v>8.2289999999999992</v>
      </c>
      <c r="M2216">
        <v>13.167</v>
      </c>
      <c r="N2216">
        <v>0</v>
      </c>
      <c r="O2216">
        <v>0</v>
      </c>
      <c r="P2216">
        <v>0</v>
      </c>
      <c r="Q2216">
        <v>0</v>
      </c>
      <c r="R2216">
        <v>2590001</v>
      </c>
      <c r="S2216">
        <f t="shared" si="136"/>
        <v>102.68299999999999</v>
      </c>
      <c r="T2216">
        <f t="shared" si="137"/>
        <v>27.869999999999997</v>
      </c>
      <c r="U2216">
        <f t="shared" si="138"/>
        <v>25.036000000000001</v>
      </c>
      <c r="V2216">
        <f t="shared" si="139"/>
        <v>0</v>
      </c>
    </row>
    <row r="2217" spans="1:22" x14ac:dyDescent="0.35">
      <c r="A2217">
        <v>0</v>
      </c>
      <c r="B2217">
        <v>7.8953319999999998</v>
      </c>
      <c r="C2217">
        <v>0</v>
      </c>
      <c r="D2217">
        <v>7.4434089999999999</v>
      </c>
      <c r="E2217">
        <v>59.898223999999999</v>
      </c>
      <c r="F2217">
        <v>11.328385000000001</v>
      </c>
      <c r="G2217">
        <v>0</v>
      </c>
      <c r="H2217">
        <v>0</v>
      </c>
      <c r="I2217">
        <v>30.053947999999998</v>
      </c>
      <c r="J2217">
        <v>61.573604000000003</v>
      </c>
      <c r="K2217">
        <v>79.296467000000007</v>
      </c>
      <c r="L2217">
        <v>40.722836000000001</v>
      </c>
      <c r="M2217">
        <v>16.957999999999998</v>
      </c>
      <c r="N2217">
        <v>0</v>
      </c>
      <c r="O2217">
        <v>0</v>
      </c>
      <c r="P2217">
        <v>0</v>
      </c>
      <c r="Q2217">
        <v>0</v>
      </c>
      <c r="R2217">
        <v>27100012</v>
      </c>
      <c r="S2217">
        <f t="shared" si="136"/>
        <v>15.338740999999999</v>
      </c>
      <c r="T2217">
        <f t="shared" si="137"/>
        <v>101.28055699999999</v>
      </c>
      <c r="U2217">
        <f t="shared" si="138"/>
        <v>198.550907</v>
      </c>
      <c r="V2217">
        <f t="shared" si="139"/>
        <v>0</v>
      </c>
    </row>
    <row r="2218" spans="1:22" x14ac:dyDescent="0.35">
      <c r="A2218">
        <v>0</v>
      </c>
      <c r="B2218">
        <v>12.438000000000001</v>
      </c>
      <c r="C2218">
        <v>0</v>
      </c>
      <c r="D2218">
        <v>5.15</v>
      </c>
      <c r="E2218">
        <v>22.895</v>
      </c>
      <c r="F2218">
        <v>7.5469999999999997</v>
      </c>
      <c r="G2218">
        <v>0</v>
      </c>
      <c r="H2218">
        <v>0</v>
      </c>
      <c r="I2218">
        <v>28.661000000000001</v>
      </c>
      <c r="J2218">
        <v>74.712000000000003</v>
      </c>
      <c r="K2218">
        <v>78.475999999999999</v>
      </c>
      <c r="L2218">
        <v>35.569000000000003</v>
      </c>
      <c r="M2218">
        <v>4.7530000000000001</v>
      </c>
      <c r="N2218">
        <v>24.9</v>
      </c>
      <c r="O2218">
        <v>0</v>
      </c>
      <c r="P2218">
        <v>0</v>
      </c>
      <c r="Q2218">
        <v>0</v>
      </c>
      <c r="R2218">
        <v>12740001</v>
      </c>
      <c r="S2218">
        <f t="shared" si="136"/>
        <v>17.588000000000001</v>
      </c>
      <c r="T2218">
        <f t="shared" si="137"/>
        <v>59.103000000000002</v>
      </c>
      <c r="U2218">
        <f t="shared" si="138"/>
        <v>193.51</v>
      </c>
      <c r="V2218">
        <f t="shared" si="139"/>
        <v>24.9</v>
      </c>
    </row>
    <row r="2219" spans="1:22" x14ac:dyDescent="0.35">
      <c r="A2219">
        <v>65.956491999999997</v>
      </c>
      <c r="B2219">
        <v>50.072397000000002</v>
      </c>
      <c r="C2219">
        <v>0</v>
      </c>
      <c r="D2219">
        <v>32.213999999999999</v>
      </c>
      <c r="E2219">
        <v>144.45471599999999</v>
      </c>
      <c r="F2219">
        <v>81.408468999999997</v>
      </c>
      <c r="G2219">
        <v>26.814</v>
      </c>
      <c r="H2219">
        <v>42</v>
      </c>
      <c r="I2219">
        <v>144.025432</v>
      </c>
      <c r="J2219">
        <v>38.476536000000003</v>
      </c>
      <c r="K2219">
        <v>252.30388099999999</v>
      </c>
      <c r="L2219">
        <v>84.397964000000002</v>
      </c>
      <c r="M2219">
        <v>69.622559999999993</v>
      </c>
      <c r="N2219">
        <v>18.559128000000001</v>
      </c>
      <c r="O2219">
        <v>0</v>
      </c>
      <c r="P2219">
        <v>0</v>
      </c>
      <c r="Q2219">
        <v>14.336</v>
      </c>
      <c r="R2219">
        <v>98000002</v>
      </c>
      <c r="S2219">
        <f t="shared" si="136"/>
        <v>148.24288899999999</v>
      </c>
      <c r="T2219">
        <f t="shared" si="137"/>
        <v>453.03861700000004</v>
      </c>
      <c r="U2219">
        <f t="shared" si="138"/>
        <v>444.80094099999997</v>
      </c>
      <c r="V2219">
        <f t="shared" si="139"/>
        <v>18.559128000000001</v>
      </c>
    </row>
    <row r="2220" spans="1:22" x14ac:dyDescent="0.35">
      <c r="A2220">
        <v>0</v>
      </c>
      <c r="B2220">
        <v>0</v>
      </c>
      <c r="C2220">
        <v>7.5449999999999999</v>
      </c>
      <c r="D2220">
        <v>0</v>
      </c>
      <c r="E2220">
        <v>0</v>
      </c>
      <c r="F2220">
        <v>0</v>
      </c>
      <c r="G2220">
        <v>0</v>
      </c>
      <c r="H2220">
        <v>0</v>
      </c>
      <c r="I2220">
        <v>0</v>
      </c>
      <c r="J2220">
        <v>60.067</v>
      </c>
      <c r="K2220">
        <v>35.552999999999997</v>
      </c>
      <c r="L2220">
        <v>0</v>
      </c>
      <c r="M2220">
        <v>0</v>
      </c>
      <c r="N2220">
        <v>0</v>
      </c>
      <c r="O2220">
        <v>0</v>
      </c>
      <c r="P2220">
        <v>0</v>
      </c>
      <c r="Q2220">
        <v>0</v>
      </c>
      <c r="R2220">
        <v>0</v>
      </c>
      <c r="S2220">
        <f t="shared" si="136"/>
        <v>7.5449999999999999</v>
      </c>
      <c r="T2220">
        <f t="shared" si="137"/>
        <v>0</v>
      </c>
      <c r="U2220">
        <f t="shared" si="138"/>
        <v>95.62</v>
      </c>
      <c r="V2220">
        <f t="shared" si="139"/>
        <v>0</v>
      </c>
    </row>
    <row r="2221" spans="1:22" x14ac:dyDescent="0.35">
      <c r="A2221">
        <v>27.847000000000001</v>
      </c>
      <c r="B2221">
        <v>31.04</v>
      </c>
      <c r="C2221">
        <v>0</v>
      </c>
      <c r="D2221">
        <v>10.37</v>
      </c>
      <c r="E2221">
        <v>163.43700000000001</v>
      </c>
      <c r="F2221">
        <v>3.1440000000000001</v>
      </c>
      <c r="G2221">
        <v>14.738</v>
      </c>
      <c r="H2221">
        <v>0</v>
      </c>
      <c r="I2221">
        <v>47.902999999999999</v>
      </c>
      <c r="J2221">
        <v>0</v>
      </c>
      <c r="K2221">
        <v>144.494</v>
      </c>
      <c r="L2221">
        <v>81.296999999999997</v>
      </c>
      <c r="M2221">
        <v>18.231000000000002</v>
      </c>
      <c r="N2221">
        <v>9.2910000000000004</v>
      </c>
      <c r="O2221">
        <v>0.33800000000000002</v>
      </c>
      <c r="P2221">
        <v>0</v>
      </c>
      <c r="Q2221">
        <v>21.562999999999999</v>
      </c>
      <c r="R2221">
        <v>8000001</v>
      </c>
      <c r="S2221">
        <f t="shared" si="136"/>
        <v>69.257000000000005</v>
      </c>
      <c r="T2221">
        <f t="shared" si="137"/>
        <v>250.785</v>
      </c>
      <c r="U2221">
        <f t="shared" si="138"/>
        <v>244.02199999999999</v>
      </c>
      <c r="V2221">
        <f t="shared" si="139"/>
        <v>9.2910000000000004</v>
      </c>
    </row>
    <row r="2222" spans="1:22" x14ac:dyDescent="0.35">
      <c r="A2222">
        <v>0</v>
      </c>
      <c r="B2222">
        <v>9.9554539999999996</v>
      </c>
      <c r="C2222">
        <v>0</v>
      </c>
      <c r="D2222">
        <v>0</v>
      </c>
      <c r="E2222">
        <v>42.028694999999999</v>
      </c>
      <c r="F2222">
        <v>0</v>
      </c>
      <c r="G2222">
        <v>0</v>
      </c>
      <c r="H2222">
        <v>0</v>
      </c>
      <c r="I2222">
        <v>0</v>
      </c>
      <c r="J2222">
        <v>0</v>
      </c>
      <c r="K2222">
        <v>44.185633000000003</v>
      </c>
      <c r="L2222">
        <v>0</v>
      </c>
      <c r="M2222">
        <v>0</v>
      </c>
      <c r="N2222">
        <v>0</v>
      </c>
      <c r="O2222">
        <v>0</v>
      </c>
      <c r="P2222">
        <v>0</v>
      </c>
      <c r="Q2222">
        <v>0</v>
      </c>
      <c r="R2222">
        <v>27100014</v>
      </c>
      <c r="S2222">
        <f t="shared" si="136"/>
        <v>9.9554539999999996</v>
      </c>
      <c r="T2222">
        <f t="shared" si="137"/>
        <v>42.028694999999999</v>
      </c>
      <c r="U2222">
        <f t="shared" si="138"/>
        <v>44.185633000000003</v>
      </c>
      <c r="V2222">
        <f t="shared" si="139"/>
        <v>0</v>
      </c>
    </row>
    <row r="2223" spans="1:22" x14ac:dyDescent="0.35">
      <c r="A2223">
        <v>0</v>
      </c>
      <c r="B2223">
        <v>0</v>
      </c>
      <c r="C2223">
        <v>0</v>
      </c>
      <c r="D2223">
        <v>0</v>
      </c>
      <c r="E2223">
        <v>0</v>
      </c>
      <c r="F2223">
        <v>0</v>
      </c>
      <c r="G2223">
        <v>0</v>
      </c>
      <c r="H2223">
        <v>0</v>
      </c>
      <c r="I2223">
        <v>0</v>
      </c>
      <c r="J2223">
        <v>0</v>
      </c>
      <c r="K2223">
        <v>0</v>
      </c>
      <c r="L2223">
        <v>0</v>
      </c>
      <c r="M2223">
        <v>0</v>
      </c>
      <c r="N2223">
        <v>0</v>
      </c>
      <c r="O2223">
        <v>0</v>
      </c>
      <c r="P2223">
        <v>0</v>
      </c>
      <c r="Q2223">
        <v>0</v>
      </c>
      <c r="R2223">
        <v>0</v>
      </c>
      <c r="S2223">
        <f t="shared" si="136"/>
        <v>0</v>
      </c>
      <c r="T2223">
        <f t="shared" si="137"/>
        <v>0</v>
      </c>
      <c r="U2223">
        <f t="shared" si="138"/>
        <v>0</v>
      </c>
      <c r="V2223">
        <f t="shared" si="139"/>
        <v>0</v>
      </c>
    </row>
    <row r="2224" spans="1:22" x14ac:dyDescent="0.35">
      <c r="A2224">
        <v>46.981000000000002</v>
      </c>
      <c r="B2224">
        <v>7.8579999999999997</v>
      </c>
      <c r="C2224">
        <v>0</v>
      </c>
      <c r="D2224">
        <v>0</v>
      </c>
      <c r="E2224">
        <v>4.1900000000000004</v>
      </c>
      <c r="F2224">
        <v>5.931</v>
      </c>
      <c r="G2224">
        <v>0</v>
      </c>
      <c r="H2224">
        <v>0</v>
      </c>
      <c r="I2224">
        <v>11.843999999999999</v>
      </c>
      <c r="J2224">
        <v>5.7439999999999998</v>
      </c>
      <c r="K2224">
        <v>5.29</v>
      </c>
      <c r="L2224">
        <v>9.5030000000000001</v>
      </c>
      <c r="M2224">
        <v>3.2269999999999999</v>
      </c>
      <c r="N2224">
        <v>1.7989999999999999</v>
      </c>
      <c r="O2224">
        <v>0</v>
      </c>
      <c r="P2224">
        <v>0</v>
      </c>
      <c r="Q2224">
        <v>0</v>
      </c>
      <c r="R2224">
        <v>6790001</v>
      </c>
      <c r="S2224">
        <f t="shared" si="136"/>
        <v>54.838999999999999</v>
      </c>
      <c r="T2224">
        <f t="shared" si="137"/>
        <v>21.965</v>
      </c>
      <c r="U2224">
        <f t="shared" si="138"/>
        <v>23.763999999999999</v>
      </c>
      <c r="V2224">
        <f t="shared" si="139"/>
        <v>1.7989999999999999</v>
      </c>
    </row>
    <row r="2225" spans="1:22" x14ac:dyDescent="0.35">
      <c r="A2225">
        <v>0</v>
      </c>
      <c r="B2225">
        <v>17.316755000000001</v>
      </c>
      <c r="C2225">
        <v>0</v>
      </c>
      <c r="D2225">
        <v>6.6630000000000003</v>
      </c>
      <c r="E2225">
        <v>203.38968499999999</v>
      </c>
      <c r="F2225">
        <v>10.864226</v>
      </c>
      <c r="G2225">
        <v>17.969493</v>
      </c>
      <c r="H2225">
        <v>16</v>
      </c>
      <c r="I2225">
        <v>114.43325</v>
      </c>
      <c r="J2225">
        <v>7.633</v>
      </c>
      <c r="K2225">
        <v>79.196009000000004</v>
      </c>
      <c r="L2225">
        <v>68.964772999999994</v>
      </c>
      <c r="M2225">
        <v>21.042293000000001</v>
      </c>
      <c r="N2225">
        <v>0</v>
      </c>
      <c r="O2225">
        <v>0</v>
      </c>
      <c r="P2225">
        <v>0</v>
      </c>
      <c r="Q2225">
        <v>11.459493</v>
      </c>
      <c r="R2225">
        <v>27100013</v>
      </c>
      <c r="S2225">
        <f t="shared" si="136"/>
        <v>23.979755000000001</v>
      </c>
      <c r="T2225">
        <f t="shared" si="137"/>
        <v>374.11614700000001</v>
      </c>
      <c r="U2225">
        <f t="shared" si="138"/>
        <v>176.83607499999999</v>
      </c>
      <c r="V2225">
        <f t="shared" si="139"/>
        <v>0</v>
      </c>
    </row>
    <row r="2226" spans="1:22" x14ac:dyDescent="0.35">
      <c r="A2226">
        <v>0</v>
      </c>
      <c r="B2226">
        <v>0</v>
      </c>
      <c r="C2226">
        <v>0</v>
      </c>
      <c r="D2226">
        <v>0</v>
      </c>
      <c r="E2226">
        <v>0</v>
      </c>
      <c r="F2226">
        <v>0</v>
      </c>
      <c r="G2226">
        <v>0</v>
      </c>
      <c r="H2226">
        <v>0</v>
      </c>
      <c r="I2226">
        <v>0</v>
      </c>
      <c r="J2226">
        <v>0</v>
      </c>
      <c r="K2226">
        <v>0</v>
      </c>
      <c r="L2226">
        <v>0</v>
      </c>
      <c r="M2226">
        <v>0</v>
      </c>
      <c r="N2226">
        <v>0</v>
      </c>
      <c r="O2226">
        <v>0</v>
      </c>
      <c r="P2226">
        <v>0</v>
      </c>
      <c r="Q2226">
        <v>0</v>
      </c>
      <c r="R2226">
        <v>5410003</v>
      </c>
      <c r="S2226">
        <f t="shared" si="136"/>
        <v>0</v>
      </c>
      <c r="T2226">
        <f t="shared" si="137"/>
        <v>0</v>
      </c>
      <c r="U2226">
        <f t="shared" si="138"/>
        <v>0</v>
      </c>
      <c r="V2226">
        <f t="shared" si="139"/>
        <v>0</v>
      </c>
    </row>
    <row r="2227" spans="1:22" x14ac:dyDescent="0.35">
      <c r="A2227">
        <v>42.139000000000003</v>
      </c>
      <c r="B2227">
        <v>100.974</v>
      </c>
      <c r="C2227">
        <v>0</v>
      </c>
      <c r="D2227">
        <v>57.688000000000002</v>
      </c>
      <c r="E2227">
        <v>130.64400000000001</v>
      </c>
      <c r="F2227">
        <v>0</v>
      </c>
      <c r="G2227">
        <v>8.1950000000000003</v>
      </c>
      <c r="H2227">
        <v>10</v>
      </c>
      <c r="I2227">
        <v>34.491999999999997</v>
      </c>
      <c r="J2227">
        <v>15.035</v>
      </c>
      <c r="K2227">
        <v>367.827</v>
      </c>
      <c r="L2227">
        <v>41.389000000000003</v>
      </c>
      <c r="M2227">
        <v>13.907999999999999</v>
      </c>
      <c r="N2227">
        <v>0</v>
      </c>
      <c r="O2227">
        <v>0</v>
      </c>
      <c r="P2227">
        <v>0</v>
      </c>
      <c r="Q2227">
        <v>0</v>
      </c>
      <c r="R2227">
        <v>13260001</v>
      </c>
      <c r="S2227">
        <f t="shared" si="136"/>
        <v>200.80099999999999</v>
      </c>
      <c r="T2227">
        <f t="shared" si="137"/>
        <v>183.33099999999999</v>
      </c>
      <c r="U2227">
        <f t="shared" si="138"/>
        <v>438.15900000000005</v>
      </c>
      <c r="V2227">
        <f t="shared" si="139"/>
        <v>0</v>
      </c>
    </row>
    <row r="2228" spans="1:22" x14ac:dyDescent="0.35">
      <c r="A2228">
        <v>0</v>
      </c>
      <c r="B2228">
        <v>50.244999999999997</v>
      </c>
      <c r="C2228">
        <v>0</v>
      </c>
      <c r="D2228">
        <v>0</v>
      </c>
      <c r="E2228">
        <v>87.516520999999997</v>
      </c>
      <c r="F2228">
        <v>44.825645999999999</v>
      </c>
      <c r="G2228">
        <v>10.111318000000001</v>
      </c>
      <c r="H2228">
        <v>0</v>
      </c>
      <c r="I2228">
        <v>24.971941000000001</v>
      </c>
      <c r="J2228">
        <v>0</v>
      </c>
      <c r="K2228">
        <v>90.958006999999995</v>
      </c>
      <c r="L2228">
        <v>13.785</v>
      </c>
      <c r="M2228">
        <v>10.088419999999999</v>
      </c>
      <c r="N2228">
        <v>0</v>
      </c>
      <c r="O2228">
        <v>0</v>
      </c>
      <c r="P2228">
        <v>0</v>
      </c>
      <c r="Q2228">
        <v>10.111318000000001</v>
      </c>
      <c r="R2228">
        <v>27100011</v>
      </c>
      <c r="S2228">
        <f t="shared" si="136"/>
        <v>50.244999999999997</v>
      </c>
      <c r="T2228">
        <f t="shared" si="137"/>
        <v>177.53674400000003</v>
      </c>
      <c r="U2228">
        <f t="shared" si="138"/>
        <v>114.83142699999999</v>
      </c>
      <c r="V2228">
        <f t="shared" si="139"/>
        <v>0</v>
      </c>
    </row>
    <row r="2229" spans="1:22" x14ac:dyDescent="0.35">
      <c r="A2229">
        <v>0</v>
      </c>
      <c r="B2229">
        <v>0</v>
      </c>
      <c r="C2229">
        <v>0</v>
      </c>
      <c r="D2229">
        <v>0</v>
      </c>
      <c r="E2229">
        <v>0</v>
      </c>
      <c r="F2229">
        <v>0</v>
      </c>
      <c r="G2229">
        <v>0</v>
      </c>
      <c r="H2229">
        <v>0</v>
      </c>
      <c r="I2229">
        <v>0</v>
      </c>
      <c r="J2229">
        <v>0</v>
      </c>
      <c r="K2229">
        <v>0</v>
      </c>
      <c r="L2229">
        <v>0</v>
      </c>
      <c r="M2229">
        <v>0</v>
      </c>
      <c r="N2229">
        <v>0</v>
      </c>
      <c r="O2229">
        <v>0</v>
      </c>
      <c r="P2229">
        <v>0</v>
      </c>
      <c r="Q2229">
        <v>0</v>
      </c>
      <c r="R2229">
        <v>5410002</v>
      </c>
      <c r="S2229">
        <f t="shared" si="136"/>
        <v>0</v>
      </c>
      <c r="T2229">
        <f t="shared" si="137"/>
        <v>0</v>
      </c>
      <c r="U2229">
        <f t="shared" si="138"/>
        <v>0</v>
      </c>
      <c r="V2229">
        <f t="shared" si="139"/>
        <v>0</v>
      </c>
    </row>
    <row r="2230" spans="1:22" x14ac:dyDescent="0.35">
      <c r="A2230">
        <v>0</v>
      </c>
      <c r="B2230">
        <v>0</v>
      </c>
      <c r="C2230">
        <v>0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5.968</v>
      </c>
      <c r="J2230">
        <v>0</v>
      </c>
      <c r="K2230">
        <v>0</v>
      </c>
      <c r="L2230">
        <v>0</v>
      </c>
      <c r="M2230">
        <v>0</v>
      </c>
      <c r="N2230">
        <v>0</v>
      </c>
      <c r="O2230">
        <v>0</v>
      </c>
      <c r="P2230">
        <v>0</v>
      </c>
      <c r="Q2230">
        <v>0</v>
      </c>
      <c r="R2230">
        <v>8330001</v>
      </c>
      <c r="S2230">
        <f t="shared" si="136"/>
        <v>0</v>
      </c>
      <c r="T2230">
        <f t="shared" si="137"/>
        <v>5.968</v>
      </c>
      <c r="U2230">
        <f t="shared" si="138"/>
        <v>0</v>
      </c>
      <c r="V2230">
        <f t="shared" si="139"/>
        <v>0</v>
      </c>
    </row>
    <row r="2231" spans="1:22" x14ac:dyDescent="0.35">
      <c r="A2231">
        <v>0</v>
      </c>
      <c r="B2231">
        <v>0</v>
      </c>
      <c r="C2231">
        <v>0</v>
      </c>
      <c r="D2231">
        <v>0</v>
      </c>
      <c r="E2231">
        <v>0</v>
      </c>
      <c r="F2231">
        <v>0</v>
      </c>
      <c r="G2231">
        <v>0</v>
      </c>
      <c r="H2231">
        <v>0</v>
      </c>
      <c r="I2231">
        <v>0</v>
      </c>
      <c r="J2231">
        <v>0</v>
      </c>
      <c r="K2231">
        <v>161.82900000000001</v>
      </c>
      <c r="L2231">
        <v>0</v>
      </c>
      <c r="M2231">
        <v>0</v>
      </c>
      <c r="N2231">
        <v>0</v>
      </c>
      <c r="O2231">
        <v>0</v>
      </c>
      <c r="P2231">
        <v>0</v>
      </c>
      <c r="Q2231">
        <v>0</v>
      </c>
      <c r="R2231">
        <v>5410001</v>
      </c>
      <c r="S2231">
        <f t="shared" si="136"/>
        <v>0</v>
      </c>
      <c r="T2231">
        <f t="shared" si="137"/>
        <v>0</v>
      </c>
      <c r="U2231">
        <f t="shared" si="138"/>
        <v>161.82900000000001</v>
      </c>
      <c r="V2231">
        <f t="shared" si="139"/>
        <v>0</v>
      </c>
    </row>
    <row r="2232" spans="1:22" x14ac:dyDescent="0.35">
      <c r="A2232">
        <v>0</v>
      </c>
      <c r="B2232">
        <v>0</v>
      </c>
      <c r="C2232">
        <v>0</v>
      </c>
      <c r="D2232">
        <v>0</v>
      </c>
      <c r="E2232">
        <v>0</v>
      </c>
      <c r="F2232">
        <v>0</v>
      </c>
      <c r="G2232">
        <v>0</v>
      </c>
      <c r="H2232">
        <v>0</v>
      </c>
      <c r="I2232">
        <v>0</v>
      </c>
      <c r="J2232">
        <v>0</v>
      </c>
      <c r="K2232">
        <v>0</v>
      </c>
      <c r="L2232">
        <v>0</v>
      </c>
      <c r="M2232">
        <v>0</v>
      </c>
      <c r="N2232">
        <v>0</v>
      </c>
      <c r="O2232">
        <v>0</v>
      </c>
      <c r="P2232">
        <v>0</v>
      </c>
      <c r="Q2232">
        <v>0</v>
      </c>
      <c r="R2232">
        <v>6790001</v>
      </c>
      <c r="S2232">
        <f t="shared" si="136"/>
        <v>0</v>
      </c>
      <c r="T2232">
        <f t="shared" si="137"/>
        <v>0</v>
      </c>
      <c r="U2232">
        <f t="shared" si="138"/>
        <v>0</v>
      </c>
      <c r="V2232">
        <f t="shared" si="139"/>
        <v>0</v>
      </c>
    </row>
    <row r="2233" spans="1:22" x14ac:dyDescent="0.35">
      <c r="A2233">
        <v>0</v>
      </c>
      <c r="B2233">
        <v>9.7880000000000003</v>
      </c>
      <c r="C2233">
        <v>0</v>
      </c>
      <c r="D2233">
        <v>0</v>
      </c>
      <c r="E2233">
        <v>2.1920000000000002</v>
      </c>
      <c r="F2233">
        <v>21.294</v>
      </c>
      <c r="G2233">
        <v>1.0109999999999999</v>
      </c>
      <c r="H2233">
        <v>0</v>
      </c>
      <c r="I2233">
        <v>8.6809999999999992</v>
      </c>
      <c r="J2233">
        <v>3.2909999999999999</v>
      </c>
      <c r="K2233">
        <v>2.0350000000000001</v>
      </c>
      <c r="L2233">
        <v>9.4290000000000003</v>
      </c>
      <c r="M2233">
        <v>4.9580000000000002</v>
      </c>
      <c r="N2233">
        <v>0</v>
      </c>
      <c r="O2233">
        <v>0</v>
      </c>
      <c r="P2233">
        <v>0</v>
      </c>
      <c r="Q2233">
        <v>8.6809999999999992</v>
      </c>
      <c r="R2233">
        <v>1410001</v>
      </c>
      <c r="S2233">
        <f t="shared" si="136"/>
        <v>9.7880000000000003</v>
      </c>
      <c r="T2233">
        <f t="shared" si="137"/>
        <v>41.858999999999995</v>
      </c>
      <c r="U2233">
        <f t="shared" si="138"/>
        <v>19.713000000000001</v>
      </c>
      <c r="V2233">
        <f t="shared" si="139"/>
        <v>0</v>
      </c>
    </row>
    <row r="2234" spans="1:22" x14ac:dyDescent="0.35">
      <c r="A2234">
        <v>0</v>
      </c>
      <c r="B2234">
        <v>0</v>
      </c>
      <c r="C2234">
        <v>0</v>
      </c>
      <c r="D2234">
        <v>0</v>
      </c>
      <c r="E2234">
        <v>5.9420000000000002</v>
      </c>
      <c r="F2234">
        <v>0</v>
      </c>
      <c r="G2234">
        <v>0</v>
      </c>
      <c r="H2234">
        <v>0</v>
      </c>
      <c r="I2234">
        <v>0</v>
      </c>
      <c r="J2234">
        <v>0</v>
      </c>
      <c r="K2234">
        <v>57.652673999999998</v>
      </c>
      <c r="L2234">
        <v>0</v>
      </c>
      <c r="M2234">
        <v>0</v>
      </c>
      <c r="N2234">
        <v>0</v>
      </c>
      <c r="O2234">
        <v>0</v>
      </c>
      <c r="P2234">
        <v>0</v>
      </c>
      <c r="Q2234">
        <v>0</v>
      </c>
      <c r="R2234">
        <v>13270001</v>
      </c>
      <c r="S2234">
        <f t="shared" si="136"/>
        <v>0</v>
      </c>
      <c r="T2234">
        <f t="shared" si="137"/>
        <v>5.9420000000000002</v>
      </c>
      <c r="U2234">
        <f t="shared" si="138"/>
        <v>57.652673999999998</v>
      </c>
      <c r="V2234">
        <f t="shared" si="139"/>
        <v>0</v>
      </c>
    </row>
    <row r="2235" spans="1:22" x14ac:dyDescent="0.35">
      <c r="A2235">
        <v>2.7120000000000002</v>
      </c>
      <c r="B2235">
        <v>17.503305999999998</v>
      </c>
      <c r="C2235">
        <v>0</v>
      </c>
      <c r="D2235">
        <v>0</v>
      </c>
      <c r="E2235">
        <v>35.195999999999998</v>
      </c>
      <c r="F2235">
        <v>0</v>
      </c>
      <c r="G2235">
        <v>11.933</v>
      </c>
      <c r="H2235">
        <v>32</v>
      </c>
      <c r="I2235">
        <v>0</v>
      </c>
      <c r="J2235">
        <v>0</v>
      </c>
      <c r="K2235">
        <v>115.971683</v>
      </c>
      <c r="L2235">
        <v>16.331</v>
      </c>
      <c r="M2235">
        <v>6.1070000000000002</v>
      </c>
      <c r="N2235">
        <v>0</v>
      </c>
      <c r="O2235">
        <v>0</v>
      </c>
      <c r="P2235">
        <v>0</v>
      </c>
      <c r="Q2235">
        <v>0</v>
      </c>
      <c r="R2235">
        <v>13270004</v>
      </c>
      <c r="S2235">
        <f t="shared" si="136"/>
        <v>20.215305999999998</v>
      </c>
      <c r="T2235">
        <f t="shared" si="137"/>
        <v>79.128999999999991</v>
      </c>
      <c r="U2235">
        <f t="shared" si="138"/>
        <v>138.409683</v>
      </c>
      <c r="V2235">
        <f t="shared" si="139"/>
        <v>0</v>
      </c>
    </row>
    <row r="2236" spans="1:22" x14ac:dyDescent="0.35">
      <c r="A2236">
        <v>33.716000000000001</v>
      </c>
      <c r="B2236">
        <v>0</v>
      </c>
      <c r="C2236">
        <v>0</v>
      </c>
      <c r="D2236">
        <v>0</v>
      </c>
      <c r="E2236">
        <v>0.95099999999999996</v>
      </c>
      <c r="F2236">
        <v>0</v>
      </c>
      <c r="G2236">
        <v>0</v>
      </c>
      <c r="H2236">
        <v>0</v>
      </c>
      <c r="I2236">
        <v>0</v>
      </c>
      <c r="J2236">
        <v>0</v>
      </c>
      <c r="K2236">
        <v>22.623999999999999</v>
      </c>
      <c r="L2236">
        <v>0</v>
      </c>
      <c r="M2236">
        <v>0</v>
      </c>
      <c r="N2236">
        <v>0</v>
      </c>
      <c r="O2236">
        <v>0</v>
      </c>
      <c r="P2236">
        <v>0</v>
      </c>
      <c r="Q2236">
        <v>0</v>
      </c>
      <c r="R2236">
        <v>20530001</v>
      </c>
      <c r="S2236">
        <f t="shared" si="136"/>
        <v>33.716000000000001</v>
      </c>
      <c r="T2236">
        <f t="shared" si="137"/>
        <v>0.95099999999999996</v>
      </c>
      <c r="U2236">
        <f t="shared" si="138"/>
        <v>22.623999999999999</v>
      </c>
      <c r="V2236">
        <f t="shared" si="139"/>
        <v>0</v>
      </c>
    </row>
    <row r="2237" spans="1:22" x14ac:dyDescent="0.35">
      <c r="A2237">
        <v>28.094000000000001</v>
      </c>
      <c r="B2237">
        <v>4.1689999999999996</v>
      </c>
      <c r="C2237">
        <v>0</v>
      </c>
      <c r="D2237">
        <v>0</v>
      </c>
      <c r="E2237">
        <v>2.4039999999999999</v>
      </c>
      <c r="F2237">
        <v>0</v>
      </c>
      <c r="G2237">
        <v>0</v>
      </c>
      <c r="H2237">
        <v>0</v>
      </c>
      <c r="I2237">
        <v>2.8620000000000001</v>
      </c>
      <c r="J2237">
        <v>0</v>
      </c>
      <c r="K2237">
        <v>12.852</v>
      </c>
      <c r="L2237">
        <v>0</v>
      </c>
      <c r="M2237">
        <v>0</v>
      </c>
      <c r="N2237">
        <v>0</v>
      </c>
      <c r="O2237">
        <v>0</v>
      </c>
      <c r="P2237">
        <v>0</v>
      </c>
      <c r="Q2237">
        <v>0</v>
      </c>
      <c r="R2237">
        <v>20540001</v>
      </c>
      <c r="S2237">
        <f t="shared" si="136"/>
        <v>32.262999999999998</v>
      </c>
      <c r="T2237">
        <f t="shared" si="137"/>
        <v>5.266</v>
      </c>
      <c r="U2237">
        <f t="shared" si="138"/>
        <v>12.852</v>
      </c>
      <c r="V2237">
        <f t="shared" si="139"/>
        <v>0</v>
      </c>
    </row>
    <row r="2238" spans="1:22" x14ac:dyDescent="0.35">
      <c r="A2238">
        <v>0.57399999999999995</v>
      </c>
      <c r="B2238">
        <v>0</v>
      </c>
      <c r="C2238">
        <v>2.7440000000000002</v>
      </c>
      <c r="D2238">
        <v>0</v>
      </c>
      <c r="E2238">
        <v>1.2130000000000001</v>
      </c>
      <c r="F2238">
        <v>0</v>
      </c>
      <c r="G2238">
        <v>0</v>
      </c>
      <c r="H2238">
        <v>0</v>
      </c>
      <c r="I2238">
        <v>1.091</v>
      </c>
      <c r="J2238">
        <v>0</v>
      </c>
      <c r="K2238">
        <v>38.771999999999998</v>
      </c>
      <c r="L2238">
        <v>7.0990000000000002</v>
      </c>
      <c r="M2238">
        <v>2.2839999999999998</v>
      </c>
      <c r="N2238">
        <v>1.522</v>
      </c>
      <c r="O2238">
        <v>0</v>
      </c>
      <c r="P2238">
        <v>0</v>
      </c>
      <c r="Q2238">
        <v>0</v>
      </c>
      <c r="R2238">
        <v>11100001</v>
      </c>
      <c r="S2238">
        <f t="shared" si="136"/>
        <v>3.3180000000000001</v>
      </c>
      <c r="T2238">
        <f t="shared" si="137"/>
        <v>2.3040000000000003</v>
      </c>
      <c r="U2238">
        <f t="shared" si="138"/>
        <v>48.154999999999994</v>
      </c>
      <c r="V2238">
        <f t="shared" si="139"/>
        <v>1.522</v>
      </c>
    </row>
    <row r="2239" spans="1:22" x14ac:dyDescent="0.35">
      <c r="A2239">
        <v>30.69</v>
      </c>
      <c r="B2239">
        <v>0</v>
      </c>
      <c r="C2239">
        <v>0</v>
      </c>
      <c r="D2239">
        <v>2.077</v>
      </c>
      <c r="E2239">
        <v>0</v>
      </c>
      <c r="F2239">
        <v>0</v>
      </c>
      <c r="G2239">
        <v>0</v>
      </c>
      <c r="H2239">
        <v>0</v>
      </c>
      <c r="I2239">
        <v>0</v>
      </c>
      <c r="J2239">
        <v>0</v>
      </c>
      <c r="K2239">
        <v>11.545</v>
      </c>
      <c r="L2239">
        <v>0</v>
      </c>
      <c r="M2239">
        <v>2.5230000000000001</v>
      </c>
      <c r="N2239">
        <v>0</v>
      </c>
      <c r="O2239">
        <v>0</v>
      </c>
      <c r="P2239">
        <v>0</v>
      </c>
      <c r="Q2239">
        <v>0</v>
      </c>
      <c r="R2239">
        <v>3600001</v>
      </c>
      <c r="S2239">
        <f t="shared" si="136"/>
        <v>32.767000000000003</v>
      </c>
      <c r="T2239">
        <f t="shared" si="137"/>
        <v>0</v>
      </c>
      <c r="U2239">
        <f t="shared" si="138"/>
        <v>14.068</v>
      </c>
      <c r="V2239">
        <f t="shared" si="139"/>
        <v>0</v>
      </c>
    </row>
    <row r="2240" spans="1:22" x14ac:dyDescent="0.35">
      <c r="A2240">
        <v>27.716999999999999</v>
      </c>
      <c r="B2240">
        <v>2.472</v>
      </c>
      <c r="C2240">
        <v>0</v>
      </c>
      <c r="D2240">
        <v>20.120999999999999</v>
      </c>
      <c r="E2240">
        <v>5.16</v>
      </c>
      <c r="F2240">
        <v>36.948999999999998</v>
      </c>
      <c r="G2240">
        <v>0</v>
      </c>
      <c r="H2240">
        <v>4</v>
      </c>
      <c r="I2240">
        <v>54.067999999999998</v>
      </c>
      <c r="J2240">
        <v>101.773</v>
      </c>
      <c r="K2240">
        <v>10.351000000000001</v>
      </c>
      <c r="L2240">
        <v>20.190999999999999</v>
      </c>
      <c r="M2240">
        <v>35.899000000000001</v>
      </c>
      <c r="N2240">
        <v>0</v>
      </c>
      <c r="O2240">
        <v>0</v>
      </c>
      <c r="P2240">
        <v>0</v>
      </c>
      <c r="Q2240">
        <v>0</v>
      </c>
      <c r="R2240">
        <v>4420001</v>
      </c>
      <c r="S2240">
        <f t="shared" si="136"/>
        <v>50.31</v>
      </c>
      <c r="T2240">
        <f t="shared" si="137"/>
        <v>100.17699999999999</v>
      </c>
      <c r="U2240">
        <f t="shared" si="138"/>
        <v>168.214</v>
      </c>
      <c r="V2240">
        <f t="shared" si="139"/>
        <v>0</v>
      </c>
    </row>
    <row r="2241" spans="1:22" x14ac:dyDescent="0.35">
      <c r="A2241">
        <v>0</v>
      </c>
      <c r="B2241">
        <v>11.113693</v>
      </c>
      <c r="C2241">
        <v>0</v>
      </c>
      <c r="D2241">
        <v>12.058999999999999</v>
      </c>
      <c r="E2241">
        <v>6.2160000000000002</v>
      </c>
      <c r="F2241">
        <v>0</v>
      </c>
      <c r="G2241">
        <v>0</v>
      </c>
      <c r="H2241">
        <v>0</v>
      </c>
      <c r="I2241">
        <v>1.2909999999999999</v>
      </c>
      <c r="J2241">
        <v>7.0220000000000002</v>
      </c>
      <c r="K2241">
        <v>80.085735999999997</v>
      </c>
      <c r="L2241">
        <v>14.815</v>
      </c>
      <c r="M2241">
        <v>14.244</v>
      </c>
      <c r="N2241">
        <v>0</v>
      </c>
      <c r="O2241">
        <v>0</v>
      </c>
      <c r="P2241">
        <v>0</v>
      </c>
      <c r="Q2241">
        <v>0</v>
      </c>
      <c r="R2241">
        <v>13270002</v>
      </c>
      <c r="S2241">
        <f t="shared" si="136"/>
        <v>23.172692999999999</v>
      </c>
      <c r="T2241">
        <f t="shared" si="137"/>
        <v>7.5069999999999997</v>
      </c>
      <c r="U2241">
        <f t="shared" si="138"/>
        <v>116.166736</v>
      </c>
      <c r="V2241">
        <f t="shared" si="139"/>
        <v>0</v>
      </c>
    </row>
    <row r="2242" spans="1:22" x14ac:dyDescent="0.35">
      <c r="A2242">
        <v>6.3209999999999997</v>
      </c>
      <c r="B2242">
        <v>13.579000000000001</v>
      </c>
      <c r="C2242">
        <v>0</v>
      </c>
      <c r="D2242">
        <v>1.0449999999999999</v>
      </c>
      <c r="E2242">
        <v>2.2189999999999999</v>
      </c>
      <c r="F2242">
        <v>0</v>
      </c>
      <c r="G2242">
        <v>0</v>
      </c>
      <c r="H2242">
        <v>0</v>
      </c>
      <c r="I2242">
        <v>0</v>
      </c>
      <c r="J2242">
        <v>2.3330000000000002</v>
      </c>
      <c r="K2242">
        <v>4.2380000000000004</v>
      </c>
      <c r="L2242">
        <v>4.8049999999999997</v>
      </c>
      <c r="M2242">
        <v>7.5979999999999999</v>
      </c>
      <c r="N2242">
        <v>0</v>
      </c>
      <c r="O2242">
        <v>0</v>
      </c>
      <c r="P2242">
        <v>0</v>
      </c>
      <c r="Q2242">
        <v>0</v>
      </c>
      <c r="R2242">
        <v>1130001</v>
      </c>
      <c r="S2242">
        <f t="shared" si="136"/>
        <v>20.945</v>
      </c>
      <c r="T2242">
        <f t="shared" si="137"/>
        <v>2.2189999999999999</v>
      </c>
      <c r="U2242">
        <f t="shared" si="138"/>
        <v>18.974</v>
      </c>
      <c r="V2242">
        <f t="shared" si="139"/>
        <v>0</v>
      </c>
    </row>
    <row r="2243" spans="1:22" x14ac:dyDescent="0.35">
      <c r="A2243">
        <v>31.509</v>
      </c>
      <c r="B2243">
        <v>4.181</v>
      </c>
      <c r="C2243">
        <v>4.8179999999999996</v>
      </c>
      <c r="D2243">
        <v>30.391999999999999</v>
      </c>
      <c r="E2243">
        <v>7.968</v>
      </c>
      <c r="F2243">
        <v>2.2770000000000001</v>
      </c>
      <c r="G2243">
        <v>2.472</v>
      </c>
      <c r="H2243">
        <v>0</v>
      </c>
      <c r="I2243">
        <v>11.211</v>
      </c>
      <c r="J2243">
        <v>53.993000000000002</v>
      </c>
      <c r="K2243">
        <v>189.58500000000001</v>
      </c>
      <c r="L2243">
        <v>34.752000000000002</v>
      </c>
      <c r="M2243">
        <v>11.847</v>
      </c>
      <c r="N2243">
        <v>0</v>
      </c>
      <c r="O2243">
        <v>0</v>
      </c>
      <c r="P2243">
        <v>0</v>
      </c>
      <c r="Q2243">
        <v>6.1189999999999998</v>
      </c>
      <c r="R2243">
        <v>1410001</v>
      </c>
      <c r="S2243">
        <f t="shared" ref="S2243:S2306" si="140">SUM(A2243:D2243)</f>
        <v>70.899999999999991</v>
      </c>
      <c r="T2243">
        <f t="shared" ref="T2243:T2306" si="141">SUM(E2243:I2243)+SUM(P2243:Q2243)</f>
        <v>30.047000000000001</v>
      </c>
      <c r="U2243">
        <f t="shared" ref="U2243:U2306" si="142">SUM(J2243:M2243)</f>
        <v>290.17699999999996</v>
      </c>
      <c r="V2243">
        <f t="shared" ref="V2243:V2306" si="143">N2243</f>
        <v>0</v>
      </c>
    </row>
    <row r="2244" spans="1:22" x14ac:dyDescent="0.35">
      <c r="A2244">
        <v>19.207999999999998</v>
      </c>
      <c r="B2244">
        <v>8.3629999999999995</v>
      </c>
      <c r="C2244">
        <v>0</v>
      </c>
      <c r="D2244">
        <v>0</v>
      </c>
      <c r="E2244">
        <v>0</v>
      </c>
      <c r="F2244">
        <v>0</v>
      </c>
      <c r="G2244">
        <v>0</v>
      </c>
      <c r="H2244">
        <v>0</v>
      </c>
      <c r="I2244">
        <v>0</v>
      </c>
      <c r="J2244">
        <v>0</v>
      </c>
      <c r="K2244">
        <v>2.8170000000000002</v>
      </c>
      <c r="L2244">
        <v>9.56</v>
      </c>
      <c r="M2244">
        <v>7.6219999999999999</v>
      </c>
      <c r="N2244">
        <v>0</v>
      </c>
      <c r="O2244">
        <v>0</v>
      </c>
      <c r="P2244">
        <v>0</v>
      </c>
      <c r="Q2244">
        <v>0</v>
      </c>
      <c r="R2244">
        <v>11170001</v>
      </c>
      <c r="S2244">
        <f t="shared" si="140"/>
        <v>27.570999999999998</v>
      </c>
      <c r="T2244">
        <f t="shared" si="141"/>
        <v>0</v>
      </c>
      <c r="U2244">
        <f t="shared" si="142"/>
        <v>19.999000000000002</v>
      </c>
      <c r="V2244">
        <f t="shared" si="143"/>
        <v>0</v>
      </c>
    </row>
    <row r="2245" spans="1:22" x14ac:dyDescent="0.35">
      <c r="A2245">
        <v>9.1549999999999994</v>
      </c>
      <c r="B2245">
        <v>15.718999999999999</v>
      </c>
      <c r="C2245">
        <v>0</v>
      </c>
      <c r="D2245">
        <v>4.4960000000000004</v>
      </c>
      <c r="E2245">
        <v>15.201000000000001</v>
      </c>
      <c r="F2245">
        <v>1.0580000000000001</v>
      </c>
      <c r="G2245">
        <v>0.94199999999999995</v>
      </c>
      <c r="H2245">
        <v>0</v>
      </c>
      <c r="I2245">
        <v>2.552</v>
      </c>
      <c r="J2245">
        <v>1.9350000000000001</v>
      </c>
      <c r="K2245">
        <v>28.071000000000002</v>
      </c>
      <c r="L2245">
        <v>4.1189999999999998</v>
      </c>
      <c r="M2245">
        <v>1.802</v>
      </c>
      <c r="N2245">
        <v>0</v>
      </c>
      <c r="O2245">
        <v>0</v>
      </c>
      <c r="P2245">
        <v>0</v>
      </c>
      <c r="Q2245">
        <v>0</v>
      </c>
      <c r="R2245">
        <v>1460001</v>
      </c>
      <c r="S2245">
        <f t="shared" si="140"/>
        <v>29.369999999999997</v>
      </c>
      <c r="T2245">
        <f t="shared" si="141"/>
        <v>19.753</v>
      </c>
      <c r="U2245">
        <f t="shared" si="142"/>
        <v>35.927</v>
      </c>
      <c r="V2245">
        <f t="shared" si="143"/>
        <v>0</v>
      </c>
    </row>
    <row r="2246" spans="1:22" x14ac:dyDescent="0.35">
      <c r="A2246">
        <v>50.523000000000003</v>
      </c>
      <c r="B2246">
        <v>209.24700000000001</v>
      </c>
      <c r="C2246">
        <v>12.443</v>
      </c>
      <c r="D2246">
        <v>11.086</v>
      </c>
      <c r="E2246">
        <v>38.494999999999997</v>
      </c>
      <c r="F2246">
        <v>48.542999999999999</v>
      </c>
      <c r="G2246">
        <v>8.2550000000000008</v>
      </c>
      <c r="H2246">
        <v>0</v>
      </c>
      <c r="I2246">
        <v>57.201000000000001</v>
      </c>
      <c r="J2246">
        <v>90.463999999999999</v>
      </c>
      <c r="K2246">
        <v>57.377000000000002</v>
      </c>
      <c r="L2246">
        <v>59.808</v>
      </c>
      <c r="M2246">
        <v>49.545000000000002</v>
      </c>
      <c r="N2246">
        <v>0</v>
      </c>
      <c r="O2246">
        <v>0</v>
      </c>
      <c r="P2246">
        <v>0</v>
      </c>
      <c r="Q2246">
        <v>0</v>
      </c>
      <c r="R2246">
        <v>2420001</v>
      </c>
      <c r="S2246">
        <f t="shared" si="140"/>
        <v>283.29900000000004</v>
      </c>
      <c r="T2246">
        <f t="shared" si="141"/>
        <v>152.494</v>
      </c>
      <c r="U2246">
        <f t="shared" si="142"/>
        <v>257.19400000000002</v>
      </c>
      <c r="V2246">
        <f t="shared" si="143"/>
        <v>0</v>
      </c>
    </row>
    <row r="2247" spans="1:22" x14ac:dyDescent="0.35">
      <c r="A2247">
        <v>0</v>
      </c>
      <c r="B2247">
        <v>0</v>
      </c>
      <c r="C2247">
        <v>0</v>
      </c>
      <c r="D2247">
        <v>0</v>
      </c>
      <c r="E2247">
        <v>0</v>
      </c>
      <c r="F2247">
        <v>0</v>
      </c>
      <c r="G2247">
        <v>0</v>
      </c>
      <c r="H2247">
        <v>0</v>
      </c>
      <c r="I2247">
        <v>0</v>
      </c>
      <c r="J2247">
        <v>0</v>
      </c>
      <c r="K2247">
        <v>0</v>
      </c>
      <c r="L2247">
        <v>0</v>
      </c>
      <c r="M2247">
        <v>0</v>
      </c>
      <c r="N2247">
        <v>0</v>
      </c>
      <c r="O2247">
        <v>0</v>
      </c>
      <c r="P2247">
        <v>0</v>
      </c>
      <c r="Q2247">
        <v>0</v>
      </c>
      <c r="R2247">
        <v>7730001</v>
      </c>
      <c r="S2247">
        <f t="shared" si="140"/>
        <v>0</v>
      </c>
      <c r="T2247">
        <f t="shared" si="141"/>
        <v>0</v>
      </c>
      <c r="U2247">
        <f t="shared" si="142"/>
        <v>0</v>
      </c>
      <c r="V2247">
        <f t="shared" si="143"/>
        <v>0</v>
      </c>
    </row>
    <row r="2248" spans="1:22" x14ac:dyDescent="0.35">
      <c r="A2248">
        <v>0</v>
      </c>
      <c r="B2248">
        <v>0</v>
      </c>
      <c r="C2248">
        <v>0</v>
      </c>
      <c r="D2248">
        <v>0</v>
      </c>
      <c r="E2248">
        <v>31.15</v>
      </c>
      <c r="F2248">
        <v>0</v>
      </c>
      <c r="G2248">
        <v>0</v>
      </c>
      <c r="H2248">
        <v>0</v>
      </c>
      <c r="I2248">
        <v>0</v>
      </c>
      <c r="J2248">
        <v>0</v>
      </c>
      <c r="K2248">
        <v>28.552906</v>
      </c>
      <c r="L2248">
        <v>6.7450000000000001</v>
      </c>
      <c r="M2248">
        <v>0</v>
      </c>
      <c r="N2248">
        <v>0</v>
      </c>
      <c r="O2248">
        <v>0</v>
      </c>
      <c r="P2248">
        <v>0</v>
      </c>
      <c r="Q2248">
        <v>0</v>
      </c>
      <c r="R2248">
        <v>13270003</v>
      </c>
      <c r="S2248">
        <f t="shared" si="140"/>
        <v>0</v>
      </c>
      <c r="T2248">
        <f t="shared" si="141"/>
        <v>31.15</v>
      </c>
      <c r="U2248">
        <f t="shared" si="142"/>
        <v>35.297905999999998</v>
      </c>
      <c r="V2248">
        <f t="shared" si="143"/>
        <v>0</v>
      </c>
    </row>
    <row r="2249" spans="1:22" x14ac:dyDescent="0.35">
      <c r="A2249">
        <v>37.468000000000004</v>
      </c>
      <c r="B2249">
        <v>108.946</v>
      </c>
      <c r="C2249">
        <v>0</v>
      </c>
      <c r="D2249">
        <v>2.375</v>
      </c>
      <c r="E2249">
        <v>7.5919999999999996</v>
      </c>
      <c r="F2249">
        <v>10.965</v>
      </c>
      <c r="G2249">
        <v>0</v>
      </c>
      <c r="H2249">
        <v>0</v>
      </c>
      <c r="I2249">
        <v>12.31</v>
      </c>
      <c r="J2249">
        <v>4.3460000000000001</v>
      </c>
      <c r="K2249">
        <v>24.491</v>
      </c>
      <c r="L2249">
        <v>28.934000000000001</v>
      </c>
      <c r="M2249">
        <v>15.683999999999999</v>
      </c>
      <c r="N2249">
        <v>0</v>
      </c>
      <c r="O2249">
        <v>0</v>
      </c>
      <c r="P2249">
        <v>0</v>
      </c>
      <c r="Q2249">
        <v>0</v>
      </c>
      <c r="R2249">
        <v>7030001</v>
      </c>
      <c r="S2249">
        <f t="shared" si="140"/>
        <v>148.78899999999999</v>
      </c>
      <c r="T2249">
        <f t="shared" si="141"/>
        <v>30.866999999999997</v>
      </c>
      <c r="U2249">
        <f t="shared" si="142"/>
        <v>73.454999999999998</v>
      </c>
      <c r="V2249">
        <f t="shared" si="143"/>
        <v>0</v>
      </c>
    </row>
    <row r="2250" spans="1:22" x14ac:dyDescent="0.35">
      <c r="A2250">
        <v>101.313</v>
      </c>
      <c r="B2250">
        <v>516.798</v>
      </c>
      <c r="C2250">
        <v>0</v>
      </c>
      <c r="D2250">
        <v>14.208</v>
      </c>
      <c r="E2250">
        <v>23.06</v>
      </c>
      <c r="F2250">
        <v>4.7889999999999997</v>
      </c>
      <c r="G2250">
        <v>0</v>
      </c>
      <c r="H2250">
        <v>0</v>
      </c>
      <c r="I2250">
        <v>5.633</v>
      </c>
      <c r="J2250">
        <v>18.123999999999999</v>
      </c>
      <c r="K2250">
        <v>18.045000000000002</v>
      </c>
      <c r="L2250">
        <v>17.882000000000001</v>
      </c>
      <c r="M2250">
        <v>14.753</v>
      </c>
      <c r="N2250">
        <v>5.1150000000000002</v>
      </c>
      <c r="O2250">
        <v>0</v>
      </c>
      <c r="P2250">
        <v>0</v>
      </c>
      <c r="Q2250">
        <v>0</v>
      </c>
      <c r="R2250">
        <v>840001</v>
      </c>
      <c r="S2250">
        <f t="shared" si="140"/>
        <v>632.31899999999996</v>
      </c>
      <c r="T2250">
        <f t="shared" si="141"/>
        <v>33.481999999999999</v>
      </c>
      <c r="U2250">
        <f t="shared" si="142"/>
        <v>68.804000000000002</v>
      </c>
      <c r="V2250">
        <f t="shared" si="143"/>
        <v>5.1150000000000002</v>
      </c>
    </row>
    <row r="2251" spans="1:22" x14ac:dyDescent="0.35">
      <c r="A2251">
        <v>10.875</v>
      </c>
      <c r="B2251">
        <v>98.147999999999996</v>
      </c>
      <c r="C2251">
        <v>0</v>
      </c>
      <c r="D2251">
        <v>5.8090000000000002</v>
      </c>
      <c r="E2251">
        <v>10.909000000000001</v>
      </c>
      <c r="F2251">
        <v>7.5279999999999996</v>
      </c>
      <c r="G2251">
        <v>5.734</v>
      </c>
      <c r="H2251">
        <v>0</v>
      </c>
      <c r="I2251">
        <v>4.5869999999999997</v>
      </c>
      <c r="J2251">
        <v>6.7610000000000001</v>
      </c>
      <c r="K2251">
        <v>61.531999999999996</v>
      </c>
      <c r="L2251">
        <v>25.954999999999998</v>
      </c>
      <c r="M2251">
        <v>11.616</v>
      </c>
      <c r="N2251">
        <v>1.8</v>
      </c>
      <c r="O2251">
        <v>0</v>
      </c>
      <c r="P2251">
        <v>0</v>
      </c>
      <c r="Q2251">
        <v>0</v>
      </c>
      <c r="R2251">
        <v>3690001</v>
      </c>
      <c r="S2251">
        <f t="shared" si="140"/>
        <v>114.83199999999999</v>
      </c>
      <c r="T2251">
        <f t="shared" si="141"/>
        <v>28.757999999999999</v>
      </c>
      <c r="U2251">
        <f t="shared" si="142"/>
        <v>105.86399999999999</v>
      </c>
      <c r="V2251">
        <f t="shared" si="143"/>
        <v>1.8</v>
      </c>
    </row>
    <row r="2252" spans="1:22" x14ac:dyDescent="0.35">
      <c r="A2252">
        <v>31.369</v>
      </c>
      <c r="B2252">
        <v>23.096</v>
      </c>
      <c r="C2252">
        <v>0</v>
      </c>
      <c r="D2252">
        <v>0</v>
      </c>
      <c r="E2252">
        <v>4.4960000000000004</v>
      </c>
      <c r="F2252">
        <v>1.2589999999999999</v>
      </c>
      <c r="G2252">
        <v>1.75</v>
      </c>
      <c r="H2252">
        <v>0</v>
      </c>
      <c r="I2252">
        <v>11.427</v>
      </c>
      <c r="J2252">
        <v>2.4159999999999999</v>
      </c>
      <c r="K2252">
        <v>22.702999999999999</v>
      </c>
      <c r="L2252">
        <v>1.9570000000000001</v>
      </c>
      <c r="M2252">
        <v>0</v>
      </c>
      <c r="N2252">
        <v>7.1680000000000001</v>
      </c>
      <c r="O2252">
        <v>0</v>
      </c>
      <c r="P2252">
        <v>0</v>
      </c>
      <c r="Q2252">
        <v>7.4</v>
      </c>
      <c r="R2252">
        <v>20520001</v>
      </c>
      <c r="S2252">
        <f t="shared" si="140"/>
        <v>54.465000000000003</v>
      </c>
      <c r="T2252">
        <f t="shared" si="141"/>
        <v>26.332000000000001</v>
      </c>
      <c r="U2252">
        <f t="shared" si="142"/>
        <v>27.076000000000001</v>
      </c>
      <c r="V2252">
        <f t="shared" si="143"/>
        <v>7.1680000000000001</v>
      </c>
    </row>
    <row r="2253" spans="1:22" x14ac:dyDescent="0.35">
      <c r="A2253">
        <v>5.0149999999999997</v>
      </c>
      <c r="B2253">
        <v>176.011</v>
      </c>
      <c r="C2253">
        <v>2.9289999999999998</v>
      </c>
      <c r="D2253">
        <v>6.02</v>
      </c>
      <c r="E2253">
        <v>81.849999999999994</v>
      </c>
      <c r="F2253">
        <v>56.045000000000002</v>
      </c>
      <c r="G2253">
        <v>0</v>
      </c>
      <c r="H2253">
        <v>0</v>
      </c>
      <c r="I2253">
        <v>14.422000000000001</v>
      </c>
      <c r="J2253">
        <v>21.867000000000001</v>
      </c>
      <c r="K2253">
        <v>112.285</v>
      </c>
      <c r="L2253">
        <v>20.454999999999998</v>
      </c>
      <c r="M2253">
        <v>37.482999999999997</v>
      </c>
      <c r="N2253">
        <v>0</v>
      </c>
      <c r="O2253">
        <v>0</v>
      </c>
      <c r="P2253">
        <v>0</v>
      </c>
      <c r="Q2253">
        <v>4.367</v>
      </c>
      <c r="R2253">
        <v>820001</v>
      </c>
      <c r="S2253">
        <f t="shared" si="140"/>
        <v>189.97499999999999</v>
      </c>
      <c r="T2253">
        <f t="shared" si="141"/>
        <v>156.68399999999997</v>
      </c>
      <c r="U2253">
        <f t="shared" si="142"/>
        <v>192.08999999999997</v>
      </c>
      <c r="V2253">
        <f t="shared" si="143"/>
        <v>0</v>
      </c>
    </row>
    <row r="2254" spans="1:22" x14ac:dyDescent="0.35">
      <c r="A2254">
        <v>142.08099999999999</v>
      </c>
      <c r="B2254">
        <v>608.30200000000002</v>
      </c>
      <c r="C2254">
        <v>10.028</v>
      </c>
      <c r="D2254">
        <v>23.824999999999999</v>
      </c>
      <c r="E2254">
        <v>77.198999999999998</v>
      </c>
      <c r="F2254">
        <v>34.552</v>
      </c>
      <c r="G2254">
        <v>6.2350000000000003</v>
      </c>
      <c r="H2254">
        <v>0</v>
      </c>
      <c r="I2254">
        <v>81.804000000000002</v>
      </c>
      <c r="J2254">
        <v>28.161000000000001</v>
      </c>
      <c r="K2254">
        <v>263.04899999999998</v>
      </c>
      <c r="L2254">
        <v>116.414</v>
      </c>
      <c r="M2254">
        <v>32.932000000000002</v>
      </c>
      <c r="N2254">
        <v>7.7539999999999996</v>
      </c>
      <c r="O2254">
        <v>0</v>
      </c>
      <c r="P2254">
        <v>1.26</v>
      </c>
      <c r="Q2254">
        <v>8.4030000000000005</v>
      </c>
      <c r="R2254">
        <v>6940001</v>
      </c>
      <c r="S2254">
        <f t="shared" si="140"/>
        <v>784.2360000000001</v>
      </c>
      <c r="T2254">
        <f t="shared" si="141"/>
        <v>209.45300000000003</v>
      </c>
      <c r="U2254">
        <f t="shared" si="142"/>
        <v>440.55599999999998</v>
      </c>
      <c r="V2254">
        <f t="shared" si="143"/>
        <v>7.7539999999999996</v>
      </c>
    </row>
    <row r="2255" spans="1:22" x14ac:dyDescent="0.35">
      <c r="A2255">
        <v>0</v>
      </c>
      <c r="B2255">
        <v>36.966284000000002</v>
      </c>
      <c r="C2255">
        <v>0</v>
      </c>
      <c r="D2255">
        <v>0</v>
      </c>
      <c r="E2255">
        <v>143.559696</v>
      </c>
      <c r="F2255">
        <v>41.789382000000003</v>
      </c>
      <c r="G2255">
        <v>0</v>
      </c>
      <c r="H2255">
        <v>29</v>
      </c>
      <c r="I2255">
        <v>37.385621999999998</v>
      </c>
      <c r="J2255">
        <v>0</v>
      </c>
      <c r="K2255">
        <v>176.714258</v>
      </c>
      <c r="L2255">
        <v>152.95944</v>
      </c>
      <c r="M2255">
        <v>8.2210000000000001</v>
      </c>
      <c r="N2255">
        <v>71.319529000000003</v>
      </c>
      <c r="O2255">
        <v>0</v>
      </c>
      <c r="P2255">
        <v>0</v>
      </c>
      <c r="Q2255">
        <v>10.138999999999999</v>
      </c>
      <c r="R2255">
        <v>93000004</v>
      </c>
      <c r="S2255">
        <f t="shared" si="140"/>
        <v>36.966284000000002</v>
      </c>
      <c r="T2255">
        <f t="shared" si="141"/>
        <v>261.87370000000004</v>
      </c>
      <c r="U2255">
        <f t="shared" si="142"/>
        <v>337.89469800000001</v>
      </c>
      <c r="V2255">
        <f t="shared" si="143"/>
        <v>71.319529000000003</v>
      </c>
    </row>
    <row r="2256" spans="1:22" x14ac:dyDescent="0.35">
      <c r="A2256">
        <v>9.9169999999999998</v>
      </c>
      <c r="B2256">
        <v>3.7149999999999999</v>
      </c>
      <c r="C2256">
        <v>0</v>
      </c>
      <c r="D2256">
        <v>0</v>
      </c>
      <c r="E2256">
        <v>19.495000000000001</v>
      </c>
      <c r="F2256">
        <v>0</v>
      </c>
      <c r="G2256">
        <v>3.5939999999999999</v>
      </c>
      <c r="H2256">
        <v>0</v>
      </c>
      <c r="I2256">
        <v>4.1130000000000004</v>
      </c>
      <c r="J2256">
        <v>3.7909999999999999</v>
      </c>
      <c r="K2256">
        <v>10.968</v>
      </c>
      <c r="L2256">
        <v>5.9349999999999996</v>
      </c>
      <c r="M2256">
        <v>4.7469999999999999</v>
      </c>
      <c r="N2256">
        <v>0</v>
      </c>
      <c r="O2256">
        <v>0</v>
      </c>
      <c r="P2256">
        <v>3.7149999999999999</v>
      </c>
      <c r="Q2256">
        <v>0</v>
      </c>
      <c r="R2256">
        <v>1450001</v>
      </c>
      <c r="S2256">
        <f t="shared" si="140"/>
        <v>13.632</v>
      </c>
      <c r="T2256">
        <f t="shared" si="141"/>
        <v>30.917000000000002</v>
      </c>
      <c r="U2256">
        <f t="shared" si="142"/>
        <v>25.440999999999999</v>
      </c>
      <c r="V2256">
        <f t="shared" si="143"/>
        <v>0</v>
      </c>
    </row>
    <row r="2257" spans="1:22" x14ac:dyDescent="0.35">
      <c r="A2257">
        <v>59.805</v>
      </c>
      <c r="B2257">
        <v>0</v>
      </c>
      <c r="C2257">
        <v>0</v>
      </c>
      <c r="D2257">
        <v>2.3079999999999998</v>
      </c>
      <c r="E2257">
        <v>0</v>
      </c>
      <c r="F2257">
        <v>0</v>
      </c>
      <c r="G2257">
        <v>0</v>
      </c>
      <c r="H2257">
        <v>0</v>
      </c>
      <c r="I2257">
        <v>0</v>
      </c>
      <c r="J2257">
        <v>0</v>
      </c>
      <c r="K2257">
        <v>32.18</v>
      </c>
      <c r="L2257">
        <v>0</v>
      </c>
      <c r="M2257">
        <v>0</v>
      </c>
      <c r="N2257">
        <v>0</v>
      </c>
      <c r="O2257">
        <v>0</v>
      </c>
      <c r="P2257">
        <v>0</v>
      </c>
      <c r="Q2257">
        <v>0</v>
      </c>
      <c r="R2257">
        <v>2650001</v>
      </c>
      <c r="S2257">
        <f t="shared" si="140"/>
        <v>62.113</v>
      </c>
      <c r="T2257">
        <f t="shared" si="141"/>
        <v>0</v>
      </c>
      <c r="U2257">
        <f t="shared" si="142"/>
        <v>32.18</v>
      </c>
      <c r="V2257">
        <f t="shared" si="143"/>
        <v>0</v>
      </c>
    </row>
    <row r="2258" spans="1:22" x14ac:dyDescent="0.35">
      <c r="A2258">
        <v>120.80200000000001</v>
      </c>
      <c r="B2258">
        <v>257.76799999999997</v>
      </c>
      <c r="C2258">
        <v>0</v>
      </c>
      <c r="D2258">
        <v>8.7430000000000003</v>
      </c>
      <c r="E2258">
        <v>45.456000000000003</v>
      </c>
      <c r="F2258">
        <v>38.42</v>
      </c>
      <c r="G2258">
        <v>19.779</v>
      </c>
      <c r="H2258">
        <v>0</v>
      </c>
      <c r="I2258">
        <v>0</v>
      </c>
      <c r="J2258">
        <v>9.9410000000000007</v>
      </c>
      <c r="K2258">
        <v>42.45</v>
      </c>
      <c r="L2258">
        <v>30.516999999999999</v>
      </c>
      <c r="M2258">
        <v>9.9410000000000007</v>
      </c>
      <c r="N2258">
        <v>0</v>
      </c>
      <c r="O2258">
        <v>0</v>
      </c>
      <c r="P2258">
        <v>12.29</v>
      </c>
      <c r="Q2258">
        <v>0</v>
      </c>
      <c r="R2258">
        <v>4520001</v>
      </c>
      <c r="S2258">
        <f t="shared" si="140"/>
        <v>387.31299999999999</v>
      </c>
      <c r="T2258">
        <f t="shared" si="141"/>
        <v>115.94499999999999</v>
      </c>
      <c r="U2258">
        <f t="shared" si="142"/>
        <v>92.849000000000004</v>
      </c>
      <c r="V2258">
        <f t="shared" si="143"/>
        <v>0</v>
      </c>
    </row>
    <row r="2259" spans="1:22" x14ac:dyDescent="0.35">
      <c r="A2259">
        <v>74.236000000000004</v>
      </c>
      <c r="B2259">
        <v>176.23400000000001</v>
      </c>
      <c r="C2259">
        <v>1.25</v>
      </c>
      <c r="D2259">
        <v>23.483000000000001</v>
      </c>
      <c r="E2259">
        <v>30.126000000000001</v>
      </c>
      <c r="F2259">
        <v>43.636000000000003</v>
      </c>
      <c r="G2259">
        <v>0</v>
      </c>
      <c r="H2259">
        <v>0</v>
      </c>
      <c r="I2259">
        <v>87.007999999999996</v>
      </c>
      <c r="J2259">
        <v>21.443999999999999</v>
      </c>
      <c r="K2259">
        <v>127.28100000000001</v>
      </c>
      <c r="L2259">
        <v>63.685000000000002</v>
      </c>
      <c r="M2259">
        <v>55.582000000000001</v>
      </c>
      <c r="N2259">
        <v>0</v>
      </c>
      <c r="O2259">
        <v>0</v>
      </c>
      <c r="P2259">
        <v>0.89700000000000002</v>
      </c>
      <c r="Q2259">
        <v>39.295000000000002</v>
      </c>
      <c r="R2259">
        <v>890001</v>
      </c>
      <c r="S2259">
        <f t="shared" si="140"/>
        <v>275.20300000000003</v>
      </c>
      <c r="T2259">
        <f t="shared" si="141"/>
        <v>200.96199999999999</v>
      </c>
      <c r="U2259">
        <f t="shared" si="142"/>
        <v>267.99200000000002</v>
      </c>
      <c r="V2259">
        <f t="shared" si="143"/>
        <v>0</v>
      </c>
    </row>
    <row r="2260" spans="1:22" x14ac:dyDescent="0.35">
      <c r="A2260">
        <v>12.436999999999999</v>
      </c>
      <c r="B2260">
        <v>0</v>
      </c>
      <c r="C2260">
        <v>0</v>
      </c>
      <c r="D2260">
        <v>3.7189999999999999</v>
      </c>
      <c r="E2260">
        <v>11.644</v>
      </c>
      <c r="F2260">
        <v>15.398999999999999</v>
      </c>
      <c r="G2260">
        <v>13.092000000000001</v>
      </c>
      <c r="H2260">
        <v>0</v>
      </c>
      <c r="I2260">
        <v>31.32</v>
      </c>
      <c r="J2260">
        <v>19.087</v>
      </c>
      <c r="K2260">
        <v>44.482999999999997</v>
      </c>
      <c r="L2260">
        <v>7.9020000000000001</v>
      </c>
      <c r="M2260">
        <v>10.175000000000001</v>
      </c>
      <c r="N2260">
        <v>8.1790000000000003</v>
      </c>
      <c r="O2260">
        <v>0</v>
      </c>
      <c r="P2260">
        <v>0</v>
      </c>
      <c r="Q2260">
        <v>0</v>
      </c>
      <c r="R2260">
        <v>7730001</v>
      </c>
      <c r="S2260">
        <f t="shared" si="140"/>
        <v>16.155999999999999</v>
      </c>
      <c r="T2260">
        <f t="shared" si="141"/>
        <v>71.454999999999998</v>
      </c>
      <c r="U2260">
        <f t="shared" si="142"/>
        <v>81.646999999999991</v>
      </c>
      <c r="V2260">
        <f t="shared" si="143"/>
        <v>8.1790000000000003</v>
      </c>
    </row>
    <row r="2261" spans="1:22" x14ac:dyDescent="0.35">
      <c r="A2261">
        <v>0</v>
      </c>
      <c r="B2261">
        <v>9.9710000000000001</v>
      </c>
      <c r="C2261">
        <v>0</v>
      </c>
      <c r="D2261">
        <v>0</v>
      </c>
      <c r="E2261">
        <v>4.7960000000000003</v>
      </c>
      <c r="F2261">
        <v>0</v>
      </c>
      <c r="G2261">
        <v>0</v>
      </c>
      <c r="H2261">
        <v>0</v>
      </c>
      <c r="I2261">
        <v>0</v>
      </c>
      <c r="J2261">
        <v>0</v>
      </c>
      <c r="K2261">
        <v>16.954999999999998</v>
      </c>
      <c r="L2261">
        <v>2.7989999999999999</v>
      </c>
      <c r="M2261">
        <v>5.625</v>
      </c>
      <c r="N2261">
        <v>0</v>
      </c>
      <c r="O2261">
        <v>0</v>
      </c>
      <c r="P2261">
        <v>0</v>
      </c>
      <c r="Q2261">
        <v>0</v>
      </c>
      <c r="R2261">
        <v>11080001</v>
      </c>
      <c r="S2261">
        <f t="shared" si="140"/>
        <v>9.9710000000000001</v>
      </c>
      <c r="T2261">
        <f t="shared" si="141"/>
        <v>4.7960000000000003</v>
      </c>
      <c r="U2261">
        <f t="shared" si="142"/>
        <v>25.378999999999998</v>
      </c>
      <c r="V2261">
        <f t="shared" si="143"/>
        <v>0</v>
      </c>
    </row>
    <row r="2262" spans="1:22" x14ac:dyDescent="0.35">
      <c r="A2262">
        <v>15.817</v>
      </c>
      <c r="B2262">
        <v>0</v>
      </c>
      <c r="C2262">
        <v>0</v>
      </c>
      <c r="D2262">
        <v>0</v>
      </c>
      <c r="E2262">
        <v>4.0960000000000001</v>
      </c>
      <c r="F2262">
        <v>0</v>
      </c>
      <c r="G2262">
        <v>0</v>
      </c>
      <c r="H2262">
        <v>0</v>
      </c>
      <c r="I2262">
        <v>0</v>
      </c>
      <c r="J2262">
        <v>4.7469999999999999</v>
      </c>
      <c r="K2262">
        <v>0</v>
      </c>
      <c r="L2262">
        <v>0</v>
      </c>
      <c r="M2262">
        <v>0</v>
      </c>
      <c r="N2262">
        <v>0</v>
      </c>
      <c r="O2262">
        <v>0</v>
      </c>
      <c r="P2262">
        <v>0</v>
      </c>
      <c r="Q2262">
        <v>0</v>
      </c>
      <c r="R2262">
        <v>1640001</v>
      </c>
      <c r="S2262">
        <f t="shared" si="140"/>
        <v>15.817</v>
      </c>
      <c r="T2262">
        <f t="shared" si="141"/>
        <v>4.0960000000000001</v>
      </c>
      <c r="U2262">
        <f t="shared" si="142"/>
        <v>4.7469999999999999</v>
      </c>
      <c r="V2262">
        <f t="shared" si="143"/>
        <v>0</v>
      </c>
    </row>
    <row r="2263" spans="1:22" x14ac:dyDescent="0.35">
      <c r="A2263">
        <v>0</v>
      </c>
      <c r="B2263">
        <v>24.06</v>
      </c>
      <c r="C2263">
        <v>0</v>
      </c>
      <c r="D2263">
        <v>34.227111999999998</v>
      </c>
      <c r="E2263">
        <v>235.74723</v>
      </c>
      <c r="F2263">
        <v>97.711192999999994</v>
      </c>
      <c r="G2263">
        <v>13.619</v>
      </c>
      <c r="H2263">
        <v>21</v>
      </c>
      <c r="I2263">
        <v>117.19067200000001</v>
      </c>
      <c r="J2263">
        <v>43.416266999999998</v>
      </c>
      <c r="K2263">
        <v>193.677853</v>
      </c>
      <c r="L2263">
        <v>121.90440700000001</v>
      </c>
      <c r="M2263">
        <v>166.80065400000001</v>
      </c>
      <c r="N2263">
        <v>44.91874</v>
      </c>
      <c r="O2263">
        <v>0</v>
      </c>
      <c r="P2263">
        <v>0</v>
      </c>
      <c r="Q2263">
        <v>9.3339999999999996</v>
      </c>
      <c r="R2263">
        <v>93000003</v>
      </c>
      <c r="S2263">
        <f t="shared" si="140"/>
        <v>58.287111999999993</v>
      </c>
      <c r="T2263">
        <f t="shared" si="141"/>
        <v>494.60209499999996</v>
      </c>
      <c r="U2263">
        <f t="shared" si="142"/>
        <v>525.79918100000009</v>
      </c>
      <c r="V2263">
        <f t="shared" si="143"/>
        <v>44.91874</v>
      </c>
    </row>
    <row r="2264" spans="1:22" x14ac:dyDescent="0.35">
      <c r="A2264">
        <v>21.86</v>
      </c>
      <c r="B2264">
        <v>0</v>
      </c>
      <c r="C2264">
        <v>0</v>
      </c>
      <c r="D2264">
        <v>0</v>
      </c>
      <c r="E2264">
        <v>1.79</v>
      </c>
      <c r="F2264">
        <v>0</v>
      </c>
      <c r="G2264">
        <v>0</v>
      </c>
      <c r="H2264">
        <v>0</v>
      </c>
      <c r="I2264">
        <v>1.643</v>
      </c>
      <c r="J2264">
        <v>1.706</v>
      </c>
      <c r="K2264">
        <v>10.11</v>
      </c>
      <c r="L2264">
        <v>0</v>
      </c>
      <c r="M2264">
        <v>1.4239999999999999</v>
      </c>
      <c r="N2264">
        <v>0</v>
      </c>
      <c r="O2264">
        <v>0</v>
      </c>
      <c r="P2264">
        <v>0</v>
      </c>
      <c r="Q2264">
        <v>0</v>
      </c>
      <c r="R2264">
        <v>20260001</v>
      </c>
      <c r="S2264">
        <f t="shared" si="140"/>
        <v>21.86</v>
      </c>
      <c r="T2264">
        <f t="shared" si="141"/>
        <v>3.4329999999999998</v>
      </c>
      <c r="U2264">
        <f t="shared" si="142"/>
        <v>13.239999999999998</v>
      </c>
      <c r="V2264">
        <f t="shared" si="143"/>
        <v>0</v>
      </c>
    </row>
    <row r="2265" spans="1:22" x14ac:dyDescent="0.35">
      <c r="A2265">
        <v>63.329000000000001</v>
      </c>
      <c r="B2265">
        <v>50.835999999999999</v>
      </c>
      <c r="C2265">
        <v>0</v>
      </c>
      <c r="D2265">
        <v>6.9640000000000004</v>
      </c>
      <c r="E2265">
        <v>13.289</v>
      </c>
      <c r="F2265">
        <v>6.7850000000000001</v>
      </c>
      <c r="G2265">
        <v>0.995</v>
      </c>
      <c r="H2265">
        <v>0</v>
      </c>
      <c r="I2265">
        <v>11.326000000000001</v>
      </c>
      <c r="J2265">
        <v>10.093</v>
      </c>
      <c r="K2265">
        <v>14.004</v>
      </c>
      <c r="L2265">
        <v>79.790999999999997</v>
      </c>
      <c r="M2265">
        <v>9.4049999999999994</v>
      </c>
      <c r="N2265">
        <v>29.623000000000001</v>
      </c>
      <c r="O2265">
        <v>0</v>
      </c>
      <c r="P2265">
        <v>0</v>
      </c>
      <c r="Q2265">
        <v>0</v>
      </c>
      <c r="R2265">
        <v>850001</v>
      </c>
      <c r="S2265">
        <f t="shared" si="140"/>
        <v>121.12899999999999</v>
      </c>
      <c r="T2265">
        <f t="shared" si="141"/>
        <v>32.394999999999996</v>
      </c>
      <c r="U2265">
        <f t="shared" si="142"/>
        <v>113.29300000000001</v>
      </c>
      <c r="V2265">
        <f t="shared" si="143"/>
        <v>29.623000000000001</v>
      </c>
    </row>
    <row r="2266" spans="1:22" x14ac:dyDescent="0.35">
      <c r="A2266">
        <v>62.332999999999998</v>
      </c>
      <c r="B2266">
        <v>254.96799999999999</v>
      </c>
      <c r="C2266">
        <v>0</v>
      </c>
      <c r="D2266">
        <v>0</v>
      </c>
      <c r="E2266">
        <v>22.824999999999999</v>
      </c>
      <c r="F2266">
        <v>4.8520000000000003</v>
      </c>
      <c r="G2266">
        <v>2.4460000000000002</v>
      </c>
      <c r="H2266">
        <v>7</v>
      </c>
      <c r="I2266">
        <v>12.59</v>
      </c>
      <c r="J2266">
        <v>19.294</v>
      </c>
      <c r="K2266">
        <v>48.945</v>
      </c>
      <c r="L2266">
        <v>11.346</v>
      </c>
      <c r="M2266">
        <v>26.463000000000001</v>
      </c>
      <c r="N2266">
        <v>6.04</v>
      </c>
      <c r="O2266">
        <v>0</v>
      </c>
      <c r="P2266">
        <v>17.693999999999999</v>
      </c>
      <c r="Q2266">
        <v>0</v>
      </c>
      <c r="R2266">
        <v>860001</v>
      </c>
      <c r="S2266">
        <f t="shared" si="140"/>
        <v>317.30099999999999</v>
      </c>
      <c r="T2266">
        <f t="shared" si="141"/>
        <v>67.407000000000011</v>
      </c>
      <c r="U2266">
        <f t="shared" si="142"/>
        <v>106.048</v>
      </c>
      <c r="V2266">
        <f t="shared" si="143"/>
        <v>6.04</v>
      </c>
    </row>
    <row r="2267" spans="1:22" x14ac:dyDescent="0.35">
      <c r="A2267">
        <v>0</v>
      </c>
      <c r="B2267">
        <v>0</v>
      </c>
      <c r="C2267">
        <v>0</v>
      </c>
      <c r="D2267">
        <v>0</v>
      </c>
      <c r="E2267">
        <v>0</v>
      </c>
      <c r="F2267">
        <v>0</v>
      </c>
      <c r="G2267">
        <v>0</v>
      </c>
      <c r="H2267">
        <v>0</v>
      </c>
      <c r="I2267">
        <v>0</v>
      </c>
      <c r="J2267">
        <v>3.8839999999999999</v>
      </c>
      <c r="K2267">
        <v>6.0869999999999997</v>
      </c>
      <c r="L2267">
        <v>0</v>
      </c>
      <c r="M2267">
        <v>0</v>
      </c>
      <c r="N2267">
        <v>0</v>
      </c>
      <c r="O2267">
        <v>0</v>
      </c>
      <c r="P2267">
        <v>0</v>
      </c>
      <c r="Q2267">
        <v>0</v>
      </c>
      <c r="R2267">
        <v>0</v>
      </c>
      <c r="S2267">
        <f t="shared" si="140"/>
        <v>0</v>
      </c>
      <c r="T2267">
        <f t="shared" si="141"/>
        <v>0</v>
      </c>
      <c r="U2267">
        <f t="shared" si="142"/>
        <v>9.9710000000000001</v>
      </c>
      <c r="V2267">
        <f t="shared" si="143"/>
        <v>0</v>
      </c>
    </row>
    <row r="2268" spans="1:22" x14ac:dyDescent="0.35">
      <c r="A2268">
        <v>5.91</v>
      </c>
      <c r="B2268">
        <v>75.406999999999996</v>
      </c>
      <c r="C2268">
        <v>0</v>
      </c>
      <c r="D2268">
        <v>0</v>
      </c>
      <c r="E2268">
        <v>6.7140000000000004</v>
      </c>
      <c r="F2268">
        <v>7.9279999999999999</v>
      </c>
      <c r="G2268">
        <v>0</v>
      </c>
      <c r="H2268">
        <v>0</v>
      </c>
      <c r="I2268">
        <v>24.268000000000001</v>
      </c>
      <c r="J2268">
        <v>0</v>
      </c>
      <c r="K2268">
        <v>23.66</v>
      </c>
      <c r="L2268">
        <v>19.2</v>
      </c>
      <c r="M2268">
        <v>7.2469999999999999</v>
      </c>
      <c r="N2268">
        <v>0</v>
      </c>
      <c r="O2268">
        <v>0</v>
      </c>
      <c r="P2268">
        <v>0</v>
      </c>
      <c r="Q2268">
        <v>0</v>
      </c>
      <c r="R2268">
        <v>2900001</v>
      </c>
      <c r="S2268">
        <f t="shared" si="140"/>
        <v>81.316999999999993</v>
      </c>
      <c r="T2268">
        <f t="shared" si="141"/>
        <v>38.909999999999997</v>
      </c>
      <c r="U2268">
        <f t="shared" si="142"/>
        <v>50.106999999999999</v>
      </c>
      <c r="V2268">
        <f t="shared" si="143"/>
        <v>0</v>
      </c>
    </row>
    <row r="2269" spans="1:22" x14ac:dyDescent="0.35">
      <c r="A2269">
        <v>10.417999999999999</v>
      </c>
      <c r="B2269">
        <v>8.0619999999999994</v>
      </c>
      <c r="C2269">
        <v>0</v>
      </c>
      <c r="D2269">
        <v>5.7590000000000003</v>
      </c>
      <c r="E2269">
        <v>7.6159999999999997</v>
      </c>
      <c r="F2269">
        <v>3.3849999999999998</v>
      </c>
      <c r="G2269">
        <v>5.6280000000000001</v>
      </c>
      <c r="H2269">
        <v>0</v>
      </c>
      <c r="I2269">
        <v>8.1300000000000008</v>
      </c>
      <c r="J2269">
        <v>0</v>
      </c>
      <c r="K2269">
        <v>60.198999999999998</v>
      </c>
      <c r="L2269">
        <v>4.5060000000000002</v>
      </c>
      <c r="M2269">
        <v>4.0789999999999997</v>
      </c>
      <c r="N2269">
        <v>0</v>
      </c>
      <c r="O2269">
        <v>0</v>
      </c>
      <c r="P2269">
        <v>0</v>
      </c>
      <c r="Q2269">
        <v>0</v>
      </c>
      <c r="R2269">
        <v>1650001</v>
      </c>
      <c r="S2269">
        <f t="shared" si="140"/>
        <v>24.238999999999997</v>
      </c>
      <c r="T2269">
        <f t="shared" si="141"/>
        <v>24.759</v>
      </c>
      <c r="U2269">
        <f t="shared" si="142"/>
        <v>68.783999999999992</v>
      </c>
      <c r="V2269">
        <f t="shared" si="143"/>
        <v>0</v>
      </c>
    </row>
    <row r="2270" spans="1:22" x14ac:dyDescent="0.35">
      <c r="A2270">
        <v>75.902000000000001</v>
      </c>
      <c r="B2270">
        <v>532.02271499999995</v>
      </c>
      <c r="C2270">
        <v>0</v>
      </c>
      <c r="D2270">
        <v>183.96788699999999</v>
      </c>
      <c r="E2270">
        <v>377.88403299999999</v>
      </c>
      <c r="F2270">
        <v>369.04254600000002</v>
      </c>
      <c r="G2270">
        <v>11.954000000000001</v>
      </c>
      <c r="H2270">
        <v>55</v>
      </c>
      <c r="I2270">
        <v>233.55614</v>
      </c>
      <c r="J2270">
        <v>167.334732</v>
      </c>
      <c r="K2270">
        <v>302.709675</v>
      </c>
      <c r="L2270">
        <v>147.91680500000001</v>
      </c>
      <c r="M2270">
        <v>163.712943</v>
      </c>
      <c r="N2270">
        <v>51.070613000000002</v>
      </c>
      <c r="O2270">
        <v>0</v>
      </c>
      <c r="P2270">
        <v>0</v>
      </c>
      <c r="Q2270">
        <v>14.249000000000001</v>
      </c>
      <c r="R2270">
        <v>93000002</v>
      </c>
      <c r="S2270">
        <f t="shared" si="140"/>
        <v>791.89260200000001</v>
      </c>
      <c r="T2270">
        <f t="shared" si="141"/>
        <v>1061.6857189999998</v>
      </c>
      <c r="U2270">
        <f t="shared" si="142"/>
        <v>781.67415499999993</v>
      </c>
      <c r="V2270">
        <f t="shared" si="143"/>
        <v>51.070613000000002</v>
      </c>
    </row>
    <row r="2271" spans="1:22" x14ac:dyDescent="0.35">
      <c r="A2271">
        <v>0</v>
      </c>
      <c r="B2271">
        <v>17.283999999999999</v>
      </c>
      <c r="C2271">
        <v>0</v>
      </c>
      <c r="D2271">
        <v>7.8730000000000002</v>
      </c>
      <c r="E2271">
        <v>12.403</v>
      </c>
      <c r="F2271">
        <v>2.9249999999999998</v>
      </c>
      <c r="G2271">
        <v>5</v>
      </c>
      <c r="H2271">
        <v>0</v>
      </c>
      <c r="I2271">
        <v>14.457000000000001</v>
      </c>
      <c r="J2271">
        <v>16.353999999999999</v>
      </c>
      <c r="K2271">
        <v>85.257000000000005</v>
      </c>
      <c r="L2271">
        <v>21.757000000000001</v>
      </c>
      <c r="M2271">
        <v>30.347000000000001</v>
      </c>
      <c r="N2271">
        <v>9.9779999999999998</v>
      </c>
      <c r="O2271">
        <v>0</v>
      </c>
      <c r="P2271">
        <v>7.7789999999999999</v>
      </c>
      <c r="Q2271">
        <v>5</v>
      </c>
      <c r="R2271">
        <v>2900001</v>
      </c>
      <c r="S2271">
        <f t="shared" si="140"/>
        <v>25.157</v>
      </c>
      <c r="T2271">
        <f t="shared" si="141"/>
        <v>47.563999999999993</v>
      </c>
      <c r="U2271">
        <f t="shared" si="142"/>
        <v>153.715</v>
      </c>
      <c r="V2271">
        <f t="shared" si="143"/>
        <v>9.9779999999999998</v>
      </c>
    </row>
    <row r="2272" spans="1:22" x14ac:dyDescent="0.35">
      <c r="A2272">
        <v>0</v>
      </c>
      <c r="B2272">
        <v>0</v>
      </c>
      <c r="C2272">
        <v>0</v>
      </c>
      <c r="D2272">
        <v>0</v>
      </c>
      <c r="E2272">
        <v>0</v>
      </c>
      <c r="F2272">
        <v>0</v>
      </c>
      <c r="G2272">
        <v>0</v>
      </c>
      <c r="H2272">
        <v>0</v>
      </c>
      <c r="I2272">
        <v>0</v>
      </c>
      <c r="J2272">
        <v>0</v>
      </c>
      <c r="K2272">
        <v>0</v>
      </c>
      <c r="L2272">
        <v>0</v>
      </c>
      <c r="M2272">
        <v>0</v>
      </c>
      <c r="N2272">
        <v>0</v>
      </c>
      <c r="O2272">
        <v>0</v>
      </c>
      <c r="P2272">
        <v>0</v>
      </c>
      <c r="Q2272">
        <v>0</v>
      </c>
      <c r="R2272">
        <v>0</v>
      </c>
      <c r="S2272">
        <f t="shared" si="140"/>
        <v>0</v>
      </c>
      <c r="T2272">
        <f t="shared" si="141"/>
        <v>0</v>
      </c>
      <c r="U2272">
        <f t="shared" si="142"/>
        <v>0</v>
      </c>
      <c r="V2272">
        <f t="shared" si="143"/>
        <v>0</v>
      </c>
    </row>
    <row r="2273" spans="1:22" x14ac:dyDescent="0.35">
      <c r="A2273">
        <v>20.782</v>
      </c>
      <c r="B2273">
        <v>73.451999999999998</v>
      </c>
      <c r="C2273">
        <v>0</v>
      </c>
      <c r="D2273">
        <v>45.512</v>
      </c>
      <c r="E2273">
        <v>17.125</v>
      </c>
      <c r="F2273">
        <v>24.872</v>
      </c>
      <c r="G2273">
        <v>6.14</v>
      </c>
      <c r="H2273">
        <v>0</v>
      </c>
      <c r="I2273">
        <v>31.491</v>
      </c>
      <c r="J2273">
        <v>263.52199999999999</v>
      </c>
      <c r="K2273">
        <v>191.821</v>
      </c>
      <c r="L2273">
        <v>41.387</v>
      </c>
      <c r="M2273">
        <v>36.953000000000003</v>
      </c>
      <c r="N2273">
        <v>0</v>
      </c>
      <c r="O2273">
        <v>0</v>
      </c>
      <c r="P2273">
        <v>0</v>
      </c>
      <c r="Q2273">
        <v>0</v>
      </c>
      <c r="R2273">
        <v>5860001</v>
      </c>
      <c r="S2273">
        <f t="shared" si="140"/>
        <v>139.74599999999998</v>
      </c>
      <c r="T2273">
        <f t="shared" si="141"/>
        <v>79.628</v>
      </c>
      <c r="U2273">
        <f t="shared" si="142"/>
        <v>533.68299999999999</v>
      </c>
      <c r="V2273">
        <f t="shared" si="143"/>
        <v>0</v>
      </c>
    </row>
    <row r="2274" spans="1:22" x14ac:dyDescent="0.35">
      <c r="A2274">
        <v>48.177999999999997</v>
      </c>
      <c r="B2274">
        <v>72.042000000000002</v>
      </c>
      <c r="C2274">
        <v>0</v>
      </c>
      <c r="D2274">
        <v>11.775</v>
      </c>
      <c r="E2274">
        <v>3.9249999999999998</v>
      </c>
      <c r="F2274">
        <v>22.338999999999999</v>
      </c>
      <c r="G2274">
        <v>0</v>
      </c>
      <c r="H2274">
        <v>0</v>
      </c>
      <c r="I2274">
        <v>15.622999999999999</v>
      </c>
      <c r="J2274">
        <v>3.9249999999999998</v>
      </c>
      <c r="K2274">
        <v>37.313000000000002</v>
      </c>
      <c r="L2274">
        <v>16.573</v>
      </c>
      <c r="M2274">
        <v>27.38</v>
      </c>
      <c r="N2274">
        <v>1.851</v>
      </c>
      <c r="O2274">
        <v>0</v>
      </c>
      <c r="P2274">
        <v>0</v>
      </c>
      <c r="Q2274">
        <v>0</v>
      </c>
      <c r="R2274">
        <v>2690001</v>
      </c>
      <c r="S2274">
        <f t="shared" si="140"/>
        <v>131.995</v>
      </c>
      <c r="T2274">
        <f t="shared" si="141"/>
        <v>41.887</v>
      </c>
      <c r="U2274">
        <f t="shared" si="142"/>
        <v>85.191000000000003</v>
      </c>
      <c r="V2274">
        <f t="shared" si="143"/>
        <v>1.851</v>
      </c>
    </row>
    <row r="2275" spans="1:22" x14ac:dyDescent="0.35">
      <c r="A2275">
        <v>0</v>
      </c>
      <c r="B2275">
        <v>0</v>
      </c>
      <c r="C2275">
        <v>0</v>
      </c>
      <c r="D2275">
        <v>0</v>
      </c>
      <c r="E2275">
        <v>0</v>
      </c>
      <c r="F2275">
        <v>0</v>
      </c>
      <c r="G2275">
        <v>0</v>
      </c>
      <c r="H2275">
        <v>0</v>
      </c>
      <c r="I2275">
        <v>0</v>
      </c>
      <c r="J2275">
        <v>0</v>
      </c>
      <c r="K2275">
        <v>0</v>
      </c>
      <c r="L2275">
        <v>0</v>
      </c>
      <c r="M2275">
        <v>0</v>
      </c>
      <c r="N2275">
        <v>0</v>
      </c>
      <c r="O2275">
        <v>0</v>
      </c>
      <c r="P2275">
        <v>0</v>
      </c>
      <c r="Q2275">
        <v>0</v>
      </c>
      <c r="R2275">
        <v>840001</v>
      </c>
      <c r="S2275">
        <f t="shared" si="140"/>
        <v>0</v>
      </c>
      <c r="T2275">
        <f t="shared" si="141"/>
        <v>0</v>
      </c>
      <c r="U2275">
        <f t="shared" si="142"/>
        <v>0</v>
      </c>
      <c r="V2275">
        <f t="shared" si="143"/>
        <v>0</v>
      </c>
    </row>
    <row r="2276" spans="1:22" x14ac:dyDescent="0.35">
      <c r="A2276">
        <v>0</v>
      </c>
      <c r="B2276">
        <v>11.542999999999999</v>
      </c>
      <c r="C2276">
        <v>0</v>
      </c>
      <c r="D2276">
        <v>0</v>
      </c>
      <c r="E2276">
        <v>10.336039</v>
      </c>
      <c r="F2276">
        <v>7.0148780000000004</v>
      </c>
      <c r="G2276">
        <v>4.1660000000000004</v>
      </c>
      <c r="H2276">
        <v>7</v>
      </c>
      <c r="I2276">
        <v>76.078564</v>
      </c>
      <c r="J2276">
        <v>0</v>
      </c>
      <c r="K2276">
        <v>103.991212</v>
      </c>
      <c r="L2276">
        <v>79.805346999999998</v>
      </c>
      <c r="M2276">
        <v>14.535401</v>
      </c>
      <c r="N2276">
        <v>4.603116</v>
      </c>
      <c r="O2276">
        <v>0</v>
      </c>
      <c r="P2276">
        <v>0</v>
      </c>
      <c r="Q2276">
        <v>0</v>
      </c>
      <c r="R2276">
        <v>93000001</v>
      </c>
      <c r="S2276">
        <f t="shared" si="140"/>
        <v>11.542999999999999</v>
      </c>
      <c r="T2276">
        <f t="shared" si="141"/>
        <v>104.59548100000001</v>
      </c>
      <c r="U2276">
        <f t="shared" si="142"/>
        <v>198.33196000000001</v>
      </c>
      <c r="V2276">
        <f t="shared" si="143"/>
        <v>4.603116</v>
      </c>
    </row>
    <row r="2277" spans="1:22" x14ac:dyDescent="0.35">
      <c r="A2277">
        <v>17.606000000000002</v>
      </c>
      <c r="B2277">
        <v>245.20500000000001</v>
      </c>
      <c r="C2277">
        <v>3.0619999999999998</v>
      </c>
      <c r="D2277">
        <v>0</v>
      </c>
      <c r="E2277">
        <v>30.919</v>
      </c>
      <c r="F2277">
        <v>0</v>
      </c>
      <c r="G2277">
        <v>0</v>
      </c>
      <c r="H2277">
        <v>0</v>
      </c>
      <c r="I2277">
        <v>0.46600000000000003</v>
      </c>
      <c r="J2277">
        <v>44.408000000000001</v>
      </c>
      <c r="K2277">
        <v>17.690000000000001</v>
      </c>
      <c r="L2277">
        <v>2.1999999999999999E-2</v>
      </c>
      <c r="M2277">
        <v>0</v>
      </c>
      <c r="N2277">
        <v>0</v>
      </c>
      <c r="O2277">
        <v>0</v>
      </c>
      <c r="P2277">
        <v>1.226</v>
      </c>
      <c r="Q2277">
        <v>0</v>
      </c>
      <c r="R2277">
        <v>5900001</v>
      </c>
      <c r="S2277">
        <f t="shared" si="140"/>
        <v>265.87300000000005</v>
      </c>
      <c r="T2277">
        <f t="shared" si="141"/>
        <v>32.611000000000004</v>
      </c>
      <c r="U2277">
        <f t="shared" si="142"/>
        <v>62.12</v>
      </c>
      <c r="V2277">
        <f t="shared" si="143"/>
        <v>0</v>
      </c>
    </row>
    <row r="2278" spans="1:22" x14ac:dyDescent="0.35">
      <c r="A2278">
        <v>0</v>
      </c>
      <c r="B2278">
        <v>0</v>
      </c>
      <c r="C2278">
        <v>0</v>
      </c>
      <c r="D2278">
        <v>0</v>
      </c>
      <c r="E2278">
        <v>6.9329999999999998</v>
      </c>
      <c r="F2278">
        <v>0</v>
      </c>
      <c r="G2278">
        <v>0</v>
      </c>
      <c r="H2278">
        <v>0</v>
      </c>
      <c r="I2278">
        <v>0</v>
      </c>
      <c r="J2278">
        <v>1.6080000000000001</v>
      </c>
      <c r="K2278">
        <v>0</v>
      </c>
      <c r="L2278">
        <v>0</v>
      </c>
      <c r="M2278">
        <v>0</v>
      </c>
      <c r="N2278">
        <v>0</v>
      </c>
      <c r="O2278">
        <v>0</v>
      </c>
      <c r="P2278">
        <v>0</v>
      </c>
      <c r="Q2278">
        <v>0</v>
      </c>
      <c r="R2278">
        <v>5860001</v>
      </c>
      <c r="S2278">
        <f t="shared" si="140"/>
        <v>0</v>
      </c>
      <c r="T2278">
        <f t="shared" si="141"/>
        <v>6.9329999999999998</v>
      </c>
      <c r="U2278">
        <f t="shared" si="142"/>
        <v>1.6080000000000001</v>
      </c>
      <c r="V2278">
        <f t="shared" si="143"/>
        <v>0</v>
      </c>
    </row>
    <row r="2279" spans="1:22" x14ac:dyDescent="0.35">
      <c r="A2279">
        <v>42.07</v>
      </c>
      <c r="B2279">
        <v>425.78399999999999</v>
      </c>
      <c r="C2279">
        <v>3.641</v>
      </c>
      <c r="D2279">
        <v>13.481999999999999</v>
      </c>
      <c r="E2279">
        <v>80.171000000000006</v>
      </c>
      <c r="F2279">
        <v>65.444999999999993</v>
      </c>
      <c r="G2279">
        <v>22.587</v>
      </c>
      <c r="H2279">
        <v>0</v>
      </c>
      <c r="I2279">
        <v>37.563000000000002</v>
      </c>
      <c r="J2279">
        <v>13.301</v>
      </c>
      <c r="K2279">
        <v>49.13</v>
      </c>
      <c r="L2279">
        <v>16.483000000000001</v>
      </c>
      <c r="M2279">
        <v>26.087</v>
      </c>
      <c r="N2279">
        <v>8.2620000000000005</v>
      </c>
      <c r="O2279">
        <v>0</v>
      </c>
      <c r="P2279">
        <v>118.598</v>
      </c>
      <c r="Q2279">
        <v>9.9819999999999993</v>
      </c>
      <c r="R2279">
        <v>3000001</v>
      </c>
      <c r="S2279">
        <f t="shared" si="140"/>
        <v>484.97699999999998</v>
      </c>
      <c r="T2279">
        <f t="shared" si="141"/>
        <v>334.34599999999995</v>
      </c>
      <c r="U2279">
        <f t="shared" si="142"/>
        <v>105.001</v>
      </c>
      <c r="V2279">
        <f t="shared" si="143"/>
        <v>8.2620000000000005</v>
      </c>
    </row>
    <row r="2280" spans="1:22" x14ac:dyDescent="0.35">
      <c r="A2280">
        <v>119.964</v>
      </c>
      <c r="B2280">
        <v>72.352999999999994</v>
      </c>
      <c r="C2280">
        <v>2.512</v>
      </c>
      <c r="D2280">
        <v>3.673</v>
      </c>
      <c r="E2280">
        <v>39.088000000000001</v>
      </c>
      <c r="F2280">
        <v>0</v>
      </c>
      <c r="G2280">
        <v>4.8049999999999997</v>
      </c>
      <c r="H2280">
        <v>0</v>
      </c>
      <c r="I2280">
        <v>2.87</v>
      </c>
      <c r="J2280">
        <v>9.6509999999999998</v>
      </c>
      <c r="K2280">
        <v>41.356000000000002</v>
      </c>
      <c r="L2280">
        <v>16.803999999999998</v>
      </c>
      <c r="M2280">
        <v>6.0679999999999996</v>
      </c>
      <c r="N2280">
        <v>13.779</v>
      </c>
      <c r="O2280">
        <v>0</v>
      </c>
      <c r="P2280">
        <v>0</v>
      </c>
      <c r="Q2280">
        <v>0</v>
      </c>
      <c r="R2280">
        <v>3390001</v>
      </c>
      <c r="S2280">
        <f t="shared" si="140"/>
        <v>198.50200000000001</v>
      </c>
      <c r="T2280">
        <f t="shared" si="141"/>
        <v>46.762999999999998</v>
      </c>
      <c r="U2280">
        <f t="shared" si="142"/>
        <v>73.879000000000005</v>
      </c>
      <c r="V2280">
        <f t="shared" si="143"/>
        <v>13.779</v>
      </c>
    </row>
    <row r="2281" spans="1:22" x14ac:dyDescent="0.35">
      <c r="A2281">
        <v>0</v>
      </c>
      <c r="B2281">
        <v>37.97</v>
      </c>
      <c r="C2281">
        <v>0</v>
      </c>
      <c r="D2281">
        <v>0</v>
      </c>
      <c r="E2281">
        <v>0</v>
      </c>
      <c r="F2281">
        <v>0</v>
      </c>
      <c r="G2281">
        <v>0</v>
      </c>
      <c r="H2281">
        <v>0</v>
      </c>
      <c r="I2281">
        <v>8.0120000000000005</v>
      </c>
      <c r="J2281">
        <v>0</v>
      </c>
      <c r="K2281">
        <v>82.825999999999993</v>
      </c>
      <c r="L2281">
        <v>34.235999999999997</v>
      </c>
      <c r="M2281">
        <v>1.204</v>
      </c>
      <c r="N2281">
        <v>0</v>
      </c>
      <c r="O2281">
        <v>0</v>
      </c>
      <c r="P2281">
        <v>0</v>
      </c>
      <c r="Q2281">
        <v>0</v>
      </c>
      <c r="R2281">
        <v>1020001</v>
      </c>
      <c r="S2281">
        <f t="shared" si="140"/>
        <v>37.97</v>
      </c>
      <c r="T2281">
        <f t="shared" si="141"/>
        <v>8.0120000000000005</v>
      </c>
      <c r="U2281">
        <f t="shared" si="142"/>
        <v>118.26599999999998</v>
      </c>
      <c r="V2281">
        <f t="shared" si="143"/>
        <v>0</v>
      </c>
    </row>
    <row r="2282" spans="1:22" x14ac:dyDescent="0.35">
      <c r="A2282">
        <v>0</v>
      </c>
      <c r="B2282">
        <v>0</v>
      </c>
      <c r="C2282">
        <v>0</v>
      </c>
      <c r="D2282">
        <v>0</v>
      </c>
      <c r="E2282">
        <v>0</v>
      </c>
      <c r="F2282">
        <v>0</v>
      </c>
      <c r="G2282">
        <v>0</v>
      </c>
      <c r="H2282">
        <v>0</v>
      </c>
      <c r="I2282">
        <v>0</v>
      </c>
      <c r="J2282">
        <v>0</v>
      </c>
      <c r="K2282">
        <v>0</v>
      </c>
      <c r="L2282">
        <v>0</v>
      </c>
      <c r="M2282">
        <v>0</v>
      </c>
      <c r="N2282">
        <v>0</v>
      </c>
      <c r="O2282">
        <v>0</v>
      </c>
      <c r="P2282">
        <v>0</v>
      </c>
      <c r="Q2282">
        <v>0</v>
      </c>
      <c r="R2282">
        <v>5370003</v>
      </c>
      <c r="S2282">
        <f t="shared" si="140"/>
        <v>0</v>
      </c>
      <c r="T2282">
        <f t="shared" si="141"/>
        <v>0</v>
      </c>
      <c r="U2282">
        <f t="shared" si="142"/>
        <v>0</v>
      </c>
      <c r="V2282">
        <f t="shared" si="143"/>
        <v>0</v>
      </c>
    </row>
    <row r="2283" spans="1:22" x14ac:dyDescent="0.35">
      <c r="A2283">
        <v>34.173000000000002</v>
      </c>
      <c r="B2283">
        <v>13.608000000000001</v>
      </c>
      <c r="C2283">
        <v>0</v>
      </c>
      <c r="D2283">
        <v>25.890999999999998</v>
      </c>
      <c r="E2283">
        <v>0</v>
      </c>
      <c r="F2283">
        <v>0</v>
      </c>
      <c r="G2283">
        <v>0</v>
      </c>
      <c r="H2283">
        <v>0</v>
      </c>
      <c r="I2283">
        <v>0</v>
      </c>
      <c r="J2283">
        <v>3.78</v>
      </c>
      <c r="K2283">
        <v>14.691000000000001</v>
      </c>
      <c r="L2283">
        <v>7.5449999999999999</v>
      </c>
      <c r="M2283">
        <v>0</v>
      </c>
      <c r="N2283">
        <v>7.6559999999999997</v>
      </c>
      <c r="O2283">
        <v>0</v>
      </c>
      <c r="P2283">
        <v>0</v>
      </c>
      <c r="Q2283">
        <v>0</v>
      </c>
      <c r="R2283">
        <v>20290001</v>
      </c>
      <c r="S2283">
        <f t="shared" si="140"/>
        <v>73.671999999999997</v>
      </c>
      <c r="T2283">
        <f t="shared" si="141"/>
        <v>0</v>
      </c>
      <c r="U2283">
        <f t="shared" si="142"/>
        <v>26.015999999999998</v>
      </c>
      <c r="V2283">
        <f t="shared" si="143"/>
        <v>7.6559999999999997</v>
      </c>
    </row>
    <row r="2284" spans="1:22" x14ac:dyDescent="0.35">
      <c r="A2284">
        <v>30.712</v>
      </c>
      <c r="B2284">
        <v>485.86700000000002</v>
      </c>
      <c r="C2284">
        <v>0</v>
      </c>
      <c r="D2284">
        <v>8.7379999999999995</v>
      </c>
      <c r="E2284">
        <v>20.286000000000001</v>
      </c>
      <c r="F2284">
        <v>62.281999999999996</v>
      </c>
      <c r="G2284">
        <v>4.556</v>
      </c>
      <c r="H2284">
        <v>0</v>
      </c>
      <c r="I2284">
        <v>28.975999999999999</v>
      </c>
      <c r="J2284">
        <v>35.895000000000003</v>
      </c>
      <c r="K2284">
        <v>121.761</v>
      </c>
      <c r="L2284">
        <v>98.605999999999995</v>
      </c>
      <c r="M2284">
        <v>11.445</v>
      </c>
      <c r="N2284">
        <v>6.4</v>
      </c>
      <c r="O2284">
        <v>0</v>
      </c>
      <c r="P2284">
        <v>0</v>
      </c>
      <c r="Q2284">
        <v>0</v>
      </c>
      <c r="R2284">
        <v>2700001</v>
      </c>
      <c r="S2284">
        <f t="shared" si="140"/>
        <v>525.31700000000001</v>
      </c>
      <c r="T2284">
        <f t="shared" si="141"/>
        <v>116.1</v>
      </c>
      <c r="U2284">
        <f t="shared" si="142"/>
        <v>267.70699999999999</v>
      </c>
      <c r="V2284">
        <f t="shared" si="143"/>
        <v>6.4</v>
      </c>
    </row>
    <row r="2285" spans="1:22" x14ac:dyDescent="0.35">
      <c r="A2285">
        <v>16.41</v>
      </c>
      <c r="B2285">
        <v>43.767000000000003</v>
      </c>
      <c r="C2285">
        <v>8.298</v>
      </c>
      <c r="D2285">
        <v>17.486999999999998</v>
      </c>
      <c r="E2285">
        <v>12.125</v>
      </c>
      <c r="F2285">
        <v>1.0269999999999999</v>
      </c>
      <c r="G2285">
        <v>31.163</v>
      </c>
      <c r="H2285">
        <v>2</v>
      </c>
      <c r="I2285">
        <v>25.210999999999999</v>
      </c>
      <c r="J2285">
        <v>15.925000000000001</v>
      </c>
      <c r="K2285">
        <v>21.917999999999999</v>
      </c>
      <c r="L2285">
        <v>11.365</v>
      </c>
      <c r="M2285">
        <v>6.3319999999999999</v>
      </c>
      <c r="N2285">
        <v>4.0330000000000004</v>
      </c>
      <c r="O2285">
        <v>0</v>
      </c>
      <c r="P2285">
        <v>26.114000000000001</v>
      </c>
      <c r="Q2285">
        <v>0</v>
      </c>
      <c r="R2285">
        <v>4450001</v>
      </c>
      <c r="S2285">
        <f t="shared" si="140"/>
        <v>85.962000000000003</v>
      </c>
      <c r="T2285">
        <f t="shared" si="141"/>
        <v>97.64</v>
      </c>
      <c r="U2285">
        <f t="shared" si="142"/>
        <v>55.540000000000006</v>
      </c>
      <c r="V2285">
        <f t="shared" si="143"/>
        <v>4.0330000000000004</v>
      </c>
    </row>
    <row r="2286" spans="1:22" x14ac:dyDescent="0.35">
      <c r="A2286">
        <v>0</v>
      </c>
      <c r="B2286">
        <v>0</v>
      </c>
      <c r="C2286">
        <v>0</v>
      </c>
      <c r="D2286">
        <v>0</v>
      </c>
      <c r="E2286">
        <v>0</v>
      </c>
      <c r="F2286">
        <v>0</v>
      </c>
      <c r="G2286">
        <v>0</v>
      </c>
      <c r="H2286">
        <v>0</v>
      </c>
      <c r="I2286">
        <v>0</v>
      </c>
      <c r="J2286">
        <v>0</v>
      </c>
      <c r="K2286">
        <v>101.113</v>
      </c>
      <c r="L2286">
        <v>0</v>
      </c>
      <c r="M2286">
        <v>0</v>
      </c>
      <c r="N2286">
        <v>0</v>
      </c>
      <c r="O2286">
        <v>0</v>
      </c>
      <c r="P2286">
        <v>0</v>
      </c>
      <c r="Q2286">
        <v>0</v>
      </c>
      <c r="R2286">
        <v>5370002</v>
      </c>
      <c r="S2286">
        <f t="shared" si="140"/>
        <v>0</v>
      </c>
      <c r="T2286">
        <f t="shared" si="141"/>
        <v>0</v>
      </c>
      <c r="U2286">
        <f t="shared" si="142"/>
        <v>101.113</v>
      </c>
      <c r="V2286">
        <f t="shared" si="143"/>
        <v>0</v>
      </c>
    </row>
    <row r="2287" spans="1:22" x14ac:dyDescent="0.35">
      <c r="A2287">
        <v>0</v>
      </c>
      <c r="B2287">
        <v>16.7347</v>
      </c>
      <c r="C2287">
        <v>0</v>
      </c>
      <c r="D2287">
        <v>7.5145429999999998</v>
      </c>
      <c r="E2287">
        <v>53.584212999999998</v>
      </c>
      <c r="F2287">
        <v>14.506631</v>
      </c>
      <c r="G2287">
        <v>23.761649999999999</v>
      </c>
      <c r="H2287">
        <v>16</v>
      </c>
      <c r="I2287">
        <v>33.268053999999999</v>
      </c>
      <c r="J2287">
        <v>35.810214000000002</v>
      </c>
      <c r="K2287">
        <v>87.003530999999995</v>
      </c>
      <c r="L2287">
        <v>101.064187</v>
      </c>
      <c r="M2287">
        <v>31.768743000000001</v>
      </c>
      <c r="N2287">
        <v>0</v>
      </c>
      <c r="O2287">
        <v>0</v>
      </c>
      <c r="P2287">
        <v>5.9080000000000004</v>
      </c>
      <c r="Q2287">
        <v>0</v>
      </c>
      <c r="R2287">
        <v>77000026</v>
      </c>
      <c r="S2287">
        <f t="shared" si="140"/>
        <v>24.249243</v>
      </c>
      <c r="T2287">
        <f t="shared" si="141"/>
        <v>147.028548</v>
      </c>
      <c r="U2287">
        <f t="shared" si="142"/>
        <v>255.64667499999999</v>
      </c>
      <c r="V2287">
        <f t="shared" si="143"/>
        <v>0</v>
      </c>
    </row>
    <row r="2288" spans="1:22" x14ac:dyDescent="0.35">
      <c r="A2288">
        <v>15.584</v>
      </c>
      <c r="B2288">
        <v>4.72</v>
      </c>
      <c r="C2288">
        <v>29.177</v>
      </c>
      <c r="D2288">
        <v>1.0980000000000001</v>
      </c>
      <c r="E2288">
        <v>20.585000000000001</v>
      </c>
      <c r="F2288">
        <v>8.6929999999999996</v>
      </c>
      <c r="G2288">
        <v>0</v>
      </c>
      <c r="H2288">
        <v>0</v>
      </c>
      <c r="I2288">
        <v>8.1389999999999993</v>
      </c>
      <c r="J2288">
        <v>0</v>
      </c>
      <c r="K2288">
        <v>6.7370000000000001</v>
      </c>
      <c r="L2288">
        <v>0</v>
      </c>
      <c r="M2288">
        <v>0</v>
      </c>
      <c r="N2288">
        <v>0</v>
      </c>
      <c r="O2288">
        <v>0</v>
      </c>
      <c r="P2288">
        <v>0</v>
      </c>
      <c r="Q2288">
        <v>8.1389999999999993</v>
      </c>
      <c r="R2288">
        <v>330001</v>
      </c>
      <c r="S2288">
        <f t="shared" si="140"/>
        <v>50.578999999999994</v>
      </c>
      <c r="T2288">
        <f t="shared" si="141"/>
        <v>45.555999999999997</v>
      </c>
      <c r="U2288">
        <f t="shared" si="142"/>
        <v>6.7370000000000001</v>
      </c>
      <c r="V2288">
        <f t="shared" si="143"/>
        <v>0</v>
      </c>
    </row>
    <row r="2289" spans="1:22" x14ac:dyDescent="0.35">
      <c r="A2289">
        <v>0</v>
      </c>
      <c r="B2289">
        <v>0</v>
      </c>
      <c r="C2289">
        <v>0</v>
      </c>
      <c r="D2289">
        <v>0</v>
      </c>
      <c r="E2289">
        <v>0</v>
      </c>
      <c r="F2289">
        <v>0</v>
      </c>
      <c r="G2289">
        <v>0</v>
      </c>
      <c r="H2289">
        <v>0</v>
      </c>
      <c r="I2289">
        <v>0</v>
      </c>
      <c r="J2289">
        <v>0</v>
      </c>
      <c r="K2289">
        <v>0</v>
      </c>
      <c r="L2289">
        <v>0</v>
      </c>
      <c r="M2289">
        <v>0</v>
      </c>
      <c r="N2289">
        <v>0</v>
      </c>
      <c r="O2289">
        <v>0</v>
      </c>
      <c r="P2289">
        <v>0</v>
      </c>
      <c r="Q2289">
        <v>0</v>
      </c>
      <c r="R2289">
        <v>5370001</v>
      </c>
      <c r="S2289">
        <f t="shared" si="140"/>
        <v>0</v>
      </c>
      <c r="T2289">
        <f t="shared" si="141"/>
        <v>0</v>
      </c>
      <c r="U2289">
        <f t="shared" si="142"/>
        <v>0</v>
      </c>
      <c r="V2289">
        <f t="shared" si="143"/>
        <v>0</v>
      </c>
    </row>
    <row r="2290" spans="1:22" x14ac:dyDescent="0.35">
      <c r="A2290">
        <v>39.466000000000001</v>
      </c>
      <c r="B2290">
        <v>41.225999999999999</v>
      </c>
      <c r="C2290">
        <v>0</v>
      </c>
      <c r="D2290">
        <v>4.96</v>
      </c>
      <c r="E2290">
        <v>50.801000000000002</v>
      </c>
      <c r="F2290">
        <v>4.4669999999999996</v>
      </c>
      <c r="G2290">
        <v>0</v>
      </c>
      <c r="H2290">
        <v>0</v>
      </c>
      <c r="I2290">
        <v>15.94</v>
      </c>
      <c r="J2290">
        <v>0</v>
      </c>
      <c r="K2290">
        <v>36.481999999999999</v>
      </c>
      <c r="L2290">
        <v>2.1989999999999998</v>
      </c>
      <c r="M2290">
        <v>0</v>
      </c>
      <c r="N2290">
        <v>0</v>
      </c>
      <c r="O2290">
        <v>0</v>
      </c>
      <c r="P2290">
        <v>0</v>
      </c>
      <c r="Q2290">
        <v>0</v>
      </c>
      <c r="R2290">
        <v>970001</v>
      </c>
      <c r="S2290">
        <f t="shared" si="140"/>
        <v>85.652000000000001</v>
      </c>
      <c r="T2290">
        <f t="shared" si="141"/>
        <v>71.207999999999998</v>
      </c>
      <c r="U2290">
        <f t="shared" si="142"/>
        <v>38.680999999999997</v>
      </c>
      <c r="V2290">
        <f t="shared" si="143"/>
        <v>0</v>
      </c>
    </row>
    <row r="2291" spans="1:22" x14ac:dyDescent="0.35">
      <c r="A2291">
        <v>20.291715</v>
      </c>
      <c r="B2291">
        <v>1387.6898779999999</v>
      </c>
      <c r="C2291">
        <v>31.685957999999999</v>
      </c>
      <c r="D2291">
        <v>31.318152000000001</v>
      </c>
      <c r="E2291">
        <v>1233.1411089999999</v>
      </c>
      <c r="F2291">
        <v>585.19482600000003</v>
      </c>
      <c r="G2291">
        <v>247.59035</v>
      </c>
      <c r="H2291">
        <v>55</v>
      </c>
      <c r="I2291">
        <v>277.47009600000001</v>
      </c>
      <c r="J2291">
        <v>154.69434799999999</v>
      </c>
      <c r="K2291">
        <v>99.836270999999996</v>
      </c>
      <c r="L2291">
        <v>108.98044400000001</v>
      </c>
      <c r="M2291">
        <v>64.294843999999998</v>
      </c>
      <c r="N2291">
        <v>0</v>
      </c>
      <c r="O2291">
        <v>0</v>
      </c>
      <c r="P2291">
        <v>61.254699000000002</v>
      </c>
      <c r="Q2291">
        <v>151.48385500000001</v>
      </c>
      <c r="R2291">
        <v>77000022</v>
      </c>
      <c r="S2291">
        <f t="shared" si="140"/>
        <v>1470.9857030000001</v>
      </c>
      <c r="T2291">
        <f t="shared" si="141"/>
        <v>2611.134935</v>
      </c>
      <c r="U2291">
        <f t="shared" si="142"/>
        <v>427.80590700000005</v>
      </c>
      <c r="V2291">
        <f t="shared" si="143"/>
        <v>0</v>
      </c>
    </row>
    <row r="2292" spans="1:22" x14ac:dyDescent="0.35">
      <c r="A2292">
        <v>9.0561779999999992</v>
      </c>
      <c r="B2292">
        <v>0</v>
      </c>
      <c r="C2292">
        <v>0</v>
      </c>
      <c r="D2292">
        <v>0</v>
      </c>
      <c r="E2292">
        <v>110.36409999999999</v>
      </c>
      <c r="F2292">
        <v>1.668204</v>
      </c>
      <c r="G2292">
        <v>0</v>
      </c>
      <c r="H2292">
        <v>7</v>
      </c>
      <c r="I2292">
        <v>50.750813999999998</v>
      </c>
      <c r="J2292">
        <v>30.177061999999999</v>
      </c>
      <c r="K2292">
        <v>50.676681000000002</v>
      </c>
      <c r="L2292">
        <v>184.437037</v>
      </c>
      <c r="M2292">
        <v>71.520968999999994</v>
      </c>
      <c r="N2292">
        <v>15.618631000000001</v>
      </c>
      <c r="O2292">
        <v>0</v>
      </c>
      <c r="P2292">
        <v>0</v>
      </c>
      <c r="Q2292">
        <v>0</v>
      </c>
      <c r="R2292">
        <v>77000024</v>
      </c>
      <c r="S2292">
        <f t="shared" si="140"/>
        <v>9.0561779999999992</v>
      </c>
      <c r="T2292">
        <f t="shared" si="141"/>
        <v>169.783118</v>
      </c>
      <c r="U2292">
        <f t="shared" si="142"/>
        <v>336.81174900000002</v>
      </c>
      <c r="V2292">
        <f t="shared" si="143"/>
        <v>15.618631000000001</v>
      </c>
    </row>
    <row r="2293" spans="1:22" x14ac:dyDescent="0.35">
      <c r="A2293">
        <v>0</v>
      </c>
      <c r="B2293">
        <v>0</v>
      </c>
      <c r="C2293">
        <v>8.6780000000000008</v>
      </c>
      <c r="D2293">
        <v>98.777000000000001</v>
      </c>
      <c r="E2293">
        <v>7.46</v>
      </c>
      <c r="F2293">
        <v>0</v>
      </c>
      <c r="G2293">
        <v>0</v>
      </c>
      <c r="H2293">
        <v>0</v>
      </c>
      <c r="I2293">
        <v>0</v>
      </c>
      <c r="J2293">
        <v>0</v>
      </c>
      <c r="K2293">
        <v>18.155999999999999</v>
      </c>
      <c r="L2293">
        <v>24.777999999999999</v>
      </c>
      <c r="M2293">
        <v>0</v>
      </c>
      <c r="N2293">
        <v>0</v>
      </c>
      <c r="O2293">
        <v>0</v>
      </c>
      <c r="P2293">
        <v>0</v>
      </c>
      <c r="Q2293">
        <v>0</v>
      </c>
      <c r="R2293">
        <v>4970001</v>
      </c>
      <c r="S2293">
        <f t="shared" si="140"/>
        <v>107.455</v>
      </c>
      <c r="T2293">
        <f t="shared" si="141"/>
        <v>7.46</v>
      </c>
      <c r="U2293">
        <f t="shared" si="142"/>
        <v>42.933999999999997</v>
      </c>
      <c r="V2293">
        <f t="shared" si="143"/>
        <v>0</v>
      </c>
    </row>
    <row r="2294" spans="1:22" x14ac:dyDescent="0.35">
      <c r="A2294">
        <v>15.385</v>
      </c>
      <c r="B2294">
        <v>140.73699999999999</v>
      </c>
      <c r="C2294">
        <v>0</v>
      </c>
      <c r="D2294">
        <v>0</v>
      </c>
      <c r="E2294">
        <v>19.852</v>
      </c>
      <c r="F2294">
        <v>0</v>
      </c>
      <c r="G2294">
        <v>0</v>
      </c>
      <c r="H2294">
        <v>0</v>
      </c>
      <c r="I2294">
        <v>15.108000000000001</v>
      </c>
      <c r="J2294">
        <v>16.59</v>
      </c>
      <c r="K2294">
        <v>63.923999999999999</v>
      </c>
      <c r="L2294">
        <v>64.724999999999994</v>
      </c>
      <c r="M2294">
        <v>0</v>
      </c>
      <c r="N2294">
        <v>11.28</v>
      </c>
      <c r="O2294">
        <v>0</v>
      </c>
      <c r="P2294">
        <v>0</v>
      </c>
      <c r="Q2294">
        <v>0</v>
      </c>
      <c r="R2294">
        <v>660001</v>
      </c>
      <c r="S2294">
        <f t="shared" si="140"/>
        <v>156.12199999999999</v>
      </c>
      <c r="T2294">
        <f t="shared" si="141"/>
        <v>34.96</v>
      </c>
      <c r="U2294">
        <f t="shared" si="142"/>
        <v>145.23899999999998</v>
      </c>
      <c r="V2294">
        <f t="shared" si="143"/>
        <v>11.28</v>
      </c>
    </row>
    <row r="2295" spans="1:22" x14ac:dyDescent="0.35">
      <c r="A2295">
        <v>20.850617</v>
      </c>
      <c r="B2295">
        <v>7.1580000000000004</v>
      </c>
      <c r="C2295">
        <v>0</v>
      </c>
      <c r="D2295">
        <v>12.962923</v>
      </c>
      <c r="E2295">
        <v>24.134754999999998</v>
      </c>
      <c r="F2295">
        <v>3.0479419999999999</v>
      </c>
      <c r="G2295">
        <v>0</v>
      </c>
      <c r="H2295">
        <v>0</v>
      </c>
      <c r="I2295">
        <v>83.775461000000007</v>
      </c>
      <c r="J2295">
        <v>13.574999999999999</v>
      </c>
      <c r="K2295">
        <v>21.67944</v>
      </c>
      <c r="L2295">
        <v>94.065510000000003</v>
      </c>
      <c r="M2295">
        <v>0</v>
      </c>
      <c r="N2295">
        <v>0</v>
      </c>
      <c r="O2295">
        <v>0</v>
      </c>
      <c r="P2295">
        <v>0</v>
      </c>
      <c r="Q2295">
        <v>0</v>
      </c>
      <c r="R2295">
        <v>77000025</v>
      </c>
      <c r="S2295">
        <f t="shared" si="140"/>
        <v>40.971540000000005</v>
      </c>
      <c r="T2295">
        <f t="shared" si="141"/>
        <v>110.958158</v>
      </c>
      <c r="U2295">
        <f t="shared" si="142"/>
        <v>129.31995000000001</v>
      </c>
      <c r="V2295">
        <f t="shared" si="143"/>
        <v>0</v>
      </c>
    </row>
    <row r="2296" spans="1:22" x14ac:dyDescent="0.35">
      <c r="A2296">
        <v>4.3559999999999999</v>
      </c>
      <c r="B2296">
        <v>5.9320000000000004</v>
      </c>
      <c r="C2296">
        <v>0</v>
      </c>
      <c r="D2296">
        <v>6.8490000000000002</v>
      </c>
      <c r="E2296">
        <v>14.25</v>
      </c>
      <c r="F2296">
        <v>0</v>
      </c>
      <c r="G2296">
        <v>0</v>
      </c>
      <c r="H2296">
        <v>0</v>
      </c>
      <c r="I2296">
        <v>1.784</v>
      </c>
      <c r="J2296">
        <v>0</v>
      </c>
      <c r="K2296">
        <v>42.515999999999998</v>
      </c>
      <c r="L2296">
        <v>16.545999999999999</v>
      </c>
      <c r="M2296">
        <v>0</v>
      </c>
      <c r="N2296">
        <v>0</v>
      </c>
      <c r="O2296">
        <v>0</v>
      </c>
      <c r="P2296">
        <v>0</v>
      </c>
      <c r="Q2296">
        <v>0</v>
      </c>
      <c r="R2296">
        <v>5260001</v>
      </c>
      <c r="S2296">
        <f t="shared" si="140"/>
        <v>17.137</v>
      </c>
      <c r="T2296">
        <f t="shared" si="141"/>
        <v>16.033999999999999</v>
      </c>
      <c r="U2296">
        <f t="shared" si="142"/>
        <v>59.061999999999998</v>
      </c>
      <c r="V2296">
        <f t="shared" si="143"/>
        <v>0</v>
      </c>
    </row>
    <row r="2297" spans="1:22" x14ac:dyDescent="0.35">
      <c r="A2297">
        <v>17.423999999999999</v>
      </c>
      <c r="B2297">
        <v>6.4459999999999997</v>
      </c>
      <c r="C2297">
        <v>0</v>
      </c>
      <c r="D2297">
        <v>0</v>
      </c>
      <c r="E2297">
        <v>0</v>
      </c>
      <c r="F2297">
        <v>47.35</v>
      </c>
      <c r="G2297">
        <v>0</v>
      </c>
      <c r="H2297">
        <v>0</v>
      </c>
      <c r="I2297">
        <v>27.966000000000001</v>
      </c>
      <c r="J2297">
        <v>1.5569999999999999</v>
      </c>
      <c r="K2297">
        <v>0</v>
      </c>
      <c r="L2297">
        <v>1.587</v>
      </c>
      <c r="M2297">
        <v>8.6120000000000001</v>
      </c>
      <c r="N2297">
        <v>0</v>
      </c>
      <c r="O2297">
        <v>0</v>
      </c>
      <c r="P2297">
        <v>0</v>
      </c>
      <c r="Q2297">
        <v>17.248999999999999</v>
      </c>
      <c r="R2297">
        <v>7380001</v>
      </c>
      <c r="S2297">
        <f t="shared" si="140"/>
        <v>23.869999999999997</v>
      </c>
      <c r="T2297">
        <f t="shared" si="141"/>
        <v>92.564999999999998</v>
      </c>
      <c r="U2297">
        <f t="shared" si="142"/>
        <v>11.756</v>
      </c>
      <c r="V2297">
        <f t="shared" si="143"/>
        <v>0</v>
      </c>
    </row>
    <row r="2298" spans="1:22" x14ac:dyDescent="0.35">
      <c r="A2298">
        <v>0</v>
      </c>
      <c r="B2298">
        <v>20.984000000000002</v>
      </c>
      <c r="C2298">
        <v>0</v>
      </c>
      <c r="D2298">
        <v>0</v>
      </c>
      <c r="E2298">
        <v>12.381</v>
      </c>
      <c r="F2298">
        <v>0</v>
      </c>
      <c r="G2298">
        <v>0</v>
      </c>
      <c r="H2298">
        <v>0</v>
      </c>
      <c r="I2298">
        <v>0</v>
      </c>
      <c r="J2298">
        <v>0</v>
      </c>
      <c r="K2298">
        <v>0</v>
      </c>
      <c r="L2298">
        <v>0</v>
      </c>
      <c r="M2298">
        <v>0</v>
      </c>
      <c r="N2298">
        <v>0</v>
      </c>
      <c r="O2298">
        <v>0</v>
      </c>
      <c r="P2298">
        <v>0</v>
      </c>
      <c r="Q2298">
        <v>0</v>
      </c>
      <c r="R2298">
        <v>5260001</v>
      </c>
      <c r="S2298">
        <f t="shared" si="140"/>
        <v>20.984000000000002</v>
      </c>
      <c r="T2298">
        <f t="shared" si="141"/>
        <v>12.381</v>
      </c>
      <c r="U2298">
        <f t="shared" si="142"/>
        <v>0</v>
      </c>
      <c r="V2298">
        <f t="shared" si="143"/>
        <v>0</v>
      </c>
    </row>
    <row r="2299" spans="1:22" x14ac:dyDescent="0.35">
      <c r="A2299">
        <v>0</v>
      </c>
      <c r="B2299">
        <v>0</v>
      </c>
      <c r="C2299">
        <v>0</v>
      </c>
      <c r="D2299">
        <v>0</v>
      </c>
      <c r="E2299">
        <v>6.7149999999999999</v>
      </c>
      <c r="F2299">
        <v>0</v>
      </c>
      <c r="G2299">
        <v>0</v>
      </c>
      <c r="H2299">
        <v>0</v>
      </c>
      <c r="I2299">
        <v>0</v>
      </c>
      <c r="J2299">
        <v>0</v>
      </c>
      <c r="K2299">
        <v>0</v>
      </c>
      <c r="L2299">
        <v>0</v>
      </c>
      <c r="M2299">
        <v>0</v>
      </c>
      <c r="N2299">
        <v>0</v>
      </c>
      <c r="O2299">
        <v>0</v>
      </c>
      <c r="P2299">
        <v>0</v>
      </c>
      <c r="Q2299">
        <v>0</v>
      </c>
      <c r="R2299">
        <v>1020001</v>
      </c>
      <c r="S2299">
        <f t="shared" si="140"/>
        <v>0</v>
      </c>
      <c r="T2299">
        <f t="shared" si="141"/>
        <v>6.7149999999999999</v>
      </c>
      <c r="U2299">
        <f t="shared" si="142"/>
        <v>0</v>
      </c>
      <c r="V2299">
        <f t="shared" si="143"/>
        <v>0</v>
      </c>
    </row>
    <row r="2300" spans="1:22" x14ac:dyDescent="0.35">
      <c r="A2300">
        <v>0</v>
      </c>
      <c r="B2300">
        <v>134.165119</v>
      </c>
      <c r="C2300">
        <v>0</v>
      </c>
      <c r="D2300">
        <v>129.75070500000001</v>
      </c>
      <c r="E2300">
        <v>865.87241500000005</v>
      </c>
      <c r="F2300">
        <v>144.749841</v>
      </c>
      <c r="G2300">
        <v>122.73864</v>
      </c>
      <c r="H2300">
        <v>258</v>
      </c>
      <c r="I2300">
        <v>732.25005899999996</v>
      </c>
      <c r="J2300">
        <v>454.76436899999999</v>
      </c>
      <c r="K2300">
        <v>188.575211</v>
      </c>
      <c r="L2300">
        <v>695.06194500000004</v>
      </c>
      <c r="M2300">
        <v>136.47026299999999</v>
      </c>
      <c r="N2300">
        <v>66.069962000000004</v>
      </c>
      <c r="O2300">
        <v>0</v>
      </c>
      <c r="P2300">
        <v>0</v>
      </c>
      <c r="Q2300">
        <v>33.437640000000002</v>
      </c>
      <c r="R2300">
        <v>77000023</v>
      </c>
      <c r="S2300">
        <f t="shared" si="140"/>
        <v>263.91582400000004</v>
      </c>
      <c r="T2300">
        <f t="shared" si="141"/>
        <v>2157.0485950000002</v>
      </c>
      <c r="U2300">
        <f t="shared" si="142"/>
        <v>1474.8717879999999</v>
      </c>
      <c r="V2300">
        <f t="shared" si="143"/>
        <v>66.069962000000004</v>
      </c>
    </row>
    <row r="2301" spans="1:22" x14ac:dyDescent="0.35">
      <c r="A2301">
        <v>123.313</v>
      </c>
      <c r="B2301">
        <v>442.31900000000002</v>
      </c>
      <c r="C2301">
        <v>0</v>
      </c>
      <c r="D2301">
        <v>37.270000000000003</v>
      </c>
      <c r="E2301">
        <v>43.536000000000001</v>
      </c>
      <c r="F2301">
        <v>30.946000000000002</v>
      </c>
      <c r="G2301">
        <v>0</v>
      </c>
      <c r="H2301">
        <v>14</v>
      </c>
      <c r="I2301">
        <v>50.219000000000001</v>
      </c>
      <c r="J2301">
        <v>17.805</v>
      </c>
      <c r="K2301">
        <v>116.642</v>
      </c>
      <c r="L2301">
        <v>55.338000000000001</v>
      </c>
      <c r="M2301">
        <v>52.758000000000003</v>
      </c>
      <c r="N2301">
        <v>21.878</v>
      </c>
      <c r="O2301">
        <v>0</v>
      </c>
      <c r="P2301">
        <v>0</v>
      </c>
      <c r="Q2301">
        <v>15.089</v>
      </c>
      <c r="R2301">
        <v>1300001</v>
      </c>
      <c r="S2301">
        <f t="shared" si="140"/>
        <v>602.90200000000004</v>
      </c>
      <c r="T2301">
        <f t="shared" si="141"/>
        <v>153.79</v>
      </c>
      <c r="U2301">
        <f t="shared" si="142"/>
        <v>242.54300000000001</v>
      </c>
      <c r="V2301">
        <f t="shared" si="143"/>
        <v>21.878</v>
      </c>
    </row>
    <row r="2302" spans="1:22" x14ac:dyDescent="0.35">
      <c r="A2302">
        <v>2.5419999999999998</v>
      </c>
      <c r="B2302">
        <v>173.74700000000001</v>
      </c>
      <c r="C2302">
        <v>0</v>
      </c>
      <c r="D2302">
        <v>15.17</v>
      </c>
      <c r="E2302">
        <v>74.805999999999997</v>
      </c>
      <c r="F2302">
        <v>30.36</v>
      </c>
      <c r="G2302">
        <v>0</v>
      </c>
      <c r="H2302">
        <v>6</v>
      </c>
      <c r="I2302">
        <v>37.165999999999997</v>
      </c>
      <c r="J2302">
        <v>6.2249999999999996</v>
      </c>
      <c r="K2302">
        <v>72.185000000000002</v>
      </c>
      <c r="L2302">
        <v>33.673999999999999</v>
      </c>
      <c r="M2302">
        <v>0</v>
      </c>
      <c r="N2302">
        <v>19.209</v>
      </c>
      <c r="O2302">
        <v>0</v>
      </c>
      <c r="P2302">
        <v>0</v>
      </c>
      <c r="Q2302">
        <v>0</v>
      </c>
      <c r="R2302">
        <v>3350001</v>
      </c>
      <c r="S2302">
        <f t="shared" si="140"/>
        <v>191.459</v>
      </c>
      <c r="T2302">
        <f t="shared" si="141"/>
        <v>148.33199999999999</v>
      </c>
      <c r="U2302">
        <f t="shared" si="142"/>
        <v>112.084</v>
      </c>
      <c r="V2302">
        <f t="shared" si="143"/>
        <v>19.209</v>
      </c>
    </row>
    <row r="2303" spans="1:22" x14ac:dyDescent="0.35">
      <c r="A2303">
        <v>0</v>
      </c>
      <c r="B2303">
        <v>0</v>
      </c>
      <c r="C2303">
        <v>0</v>
      </c>
      <c r="D2303">
        <v>0</v>
      </c>
      <c r="E2303">
        <v>0</v>
      </c>
      <c r="F2303">
        <v>0</v>
      </c>
      <c r="G2303">
        <v>0</v>
      </c>
      <c r="H2303">
        <v>0</v>
      </c>
      <c r="I2303">
        <v>0</v>
      </c>
      <c r="J2303">
        <v>0</v>
      </c>
      <c r="K2303">
        <v>0</v>
      </c>
      <c r="L2303">
        <v>0</v>
      </c>
      <c r="M2303">
        <v>0</v>
      </c>
      <c r="N2303">
        <v>0</v>
      </c>
      <c r="O2303">
        <v>0</v>
      </c>
      <c r="P2303">
        <v>0</v>
      </c>
      <c r="Q2303">
        <v>0</v>
      </c>
      <c r="R2303">
        <v>3050001</v>
      </c>
      <c r="S2303">
        <f t="shared" si="140"/>
        <v>0</v>
      </c>
      <c r="T2303">
        <f t="shared" si="141"/>
        <v>0</v>
      </c>
      <c r="U2303">
        <f t="shared" si="142"/>
        <v>0</v>
      </c>
      <c r="V2303">
        <f t="shared" si="143"/>
        <v>0</v>
      </c>
    </row>
    <row r="2304" spans="1:22" x14ac:dyDescent="0.35">
      <c r="A2304">
        <v>54.222000000000001</v>
      </c>
      <c r="B2304">
        <v>20.2</v>
      </c>
      <c r="C2304">
        <v>0</v>
      </c>
      <c r="D2304">
        <v>0.96599999999999997</v>
      </c>
      <c r="E2304">
        <v>46.033999999999999</v>
      </c>
      <c r="F2304">
        <v>14.871</v>
      </c>
      <c r="G2304">
        <v>0</v>
      </c>
      <c r="H2304">
        <v>7</v>
      </c>
      <c r="I2304">
        <v>33.593000000000004</v>
      </c>
      <c r="J2304">
        <v>0</v>
      </c>
      <c r="K2304">
        <v>0</v>
      </c>
      <c r="L2304">
        <v>0</v>
      </c>
      <c r="M2304">
        <v>4.5540000000000003</v>
      </c>
      <c r="N2304">
        <v>2.9660000000000002</v>
      </c>
      <c r="O2304">
        <v>0</v>
      </c>
      <c r="P2304">
        <v>0</v>
      </c>
      <c r="Q2304">
        <v>0</v>
      </c>
      <c r="R2304">
        <v>6840001</v>
      </c>
      <c r="S2304">
        <f t="shared" si="140"/>
        <v>75.387999999999991</v>
      </c>
      <c r="T2304">
        <f t="shared" si="141"/>
        <v>101.498</v>
      </c>
      <c r="U2304">
        <f t="shared" si="142"/>
        <v>4.5540000000000003</v>
      </c>
      <c r="V2304">
        <f t="shared" si="143"/>
        <v>2.9660000000000002</v>
      </c>
    </row>
    <row r="2305" spans="1:22" x14ac:dyDescent="0.35">
      <c r="A2305">
        <v>7.6269999999999998</v>
      </c>
      <c r="B2305">
        <v>74.042000000000002</v>
      </c>
      <c r="C2305">
        <v>0</v>
      </c>
      <c r="D2305">
        <v>0</v>
      </c>
      <c r="E2305">
        <v>0</v>
      </c>
      <c r="F2305">
        <v>47.021000000000001</v>
      </c>
      <c r="G2305">
        <v>1.0009999999999999</v>
      </c>
      <c r="H2305">
        <v>6</v>
      </c>
      <c r="I2305">
        <v>21.027999999999999</v>
      </c>
      <c r="J2305">
        <v>22.158999999999999</v>
      </c>
      <c r="K2305">
        <v>21.07</v>
      </c>
      <c r="L2305">
        <v>13.648999999999999</v>
      </c>
      <c r="M2305">
        <v>9.16</v>
      </c>
      <c r="N2305">
        <v>0</v>
      </c>
      <c r="O2305">
        <v>0</v>
      </c>
      <c r="P2305">
        <v>0</v>
      </c>
      <c r="Q2305">
        <v>0</v>
      </c>
      <c r="R2305">
        <v>4330001</v>
      </c>
      <c r="S2305">
        <f t="shared" si="140"/>
        <v>81.668999999999997</v>
      </c>
      <c r="T2305">
        <f t="shared" si="141"/>
        <v>75.05</v>
      </c>
      <c r="U2305">
        <f t="shared" si="142"/>
        <v>66.037999999999997</v>
      </c>
      <c r="V2305">
        <f t="shared" si="143"/>
        <v>0</v>
      </c>
    </row>
    <row r="2306" spans="1:22" x14ac:dyDescent="0.35">
      <c r="A2306">
        <v>20.535240999999999</v>
      </c>
      <c r="B2306">
        <v>23.843125000000001</v>
      </c>
      <c r="C2306">
        <v>48.067937000000001</v>
      </c>
      <c r="D2306">
        <v>0</v>
      </c>
      <c r="E2306">
        <v>132.25407799999999</v>
      </c>
      <c r="F2306">
        <v>15.437217</v>
      </c>
      <c r="G2306">
        <v>0</v>
      </c>
      <c r="H2306">
        <v>30</v>
      </c>
      <c r="I2306">
        <v>205.38577100000001</v>
      </c>
      <c r="J2306">
        <v>14.285529</v>
      </c>
      <c r="K2306">
        <v>413.984914</v>
      </c>
      <c r="L2306">
        <v>347.75646899999998</v>
      </c>
      <c r="M2306">
        <v>43.301924</v>
      </c>
      <c r="N2306">
        <v>3.2389359999999998</v>
      </c>
      <c r="O2306">
        <v>0</v>
      </c>
      <c r="P2306">
        <v>0</v>
      </c>
      <c r="Q2306">
        <v>0</v>
      </c>
      <c r="R2306">
        <v>77000021</v>
      </c>
      <c r="S2306">
        <f t="shared" si="140"/>
        <v>92.446303</v>
      </c>
      <c r="T2306">
        <f t="shared" si="141"/>
        <v>383.077066</v>
      </c>
      <c r="U2306">
        <f t="shared" si="142"/>
        <v>819.32883600000002</v>
      </c>
      <c r="V2306">
        <f t="shared" si="143"/>
        <v>3.2389359999999998</v>
      </c>
    </row>
    <row r="2307" spans="1:22" x14ac:dyDescent="0.35">
      <c r="A2307">
        <v>19.297000000000001</v>
      </c>
      <c r="B2307">
        <v>0</v>
      </c>
      <c r="C2307">
        <v>0</v>
      </c>
      <c r="D2307">
        <v>64.373999999999995</v>
      </c>
      <c r="E2307">
        <v>39.783000000000001</v>
      </c>
      <c r="F2307">
        <v>0</v>
      </c>
      <c r="G2307">
        <v>0</v>
      </c>
      <c r="H2307">
        <v>0</v>
      </c>
      <c r="I2307">
        <v>9.5809999999999995</v>
      </c>
      <c r="J2307">
        <v>15.618</v>
      </c>
      <c r="K2307">
        <v>97.665999999999997</v>
      </c>
      <c r="L2307">
        <v>27.234000000000002</v>
      </c>
      <c r="M2307">
        <v>0</v>
      </c>
      <c r="N2307">
        <v>0</v>
      </c>
      <c r="O2307">
        <v>0</v>
      </c>
      <c r="P2307">
        <v>0</v>
      </c>
      <c r="Q2307">
        <v>0</v>
      </c>
      <c r="R2307">
        <v>5240001</v>
      </c>
      <c r="S2307">
        <f t="shared" ref="S2307:S2370" si="144">SUM(A2307:D2307)</f>
        <v>83.670999999999992</v>
      </c>
      <c r="T2307">
        <f t="shared" ref="T2307:T2370" si="145">SUM(E2307:I2307)+SUM(P2307:Q2307)</f>
        <v>49.364000000000004</v>
      </c>
      <c r="U2307">
        <f t="shared" ref="U2307:U2370" si="146">SUM(J2307:M2307)</f>
        <v>140.518</v>
      </c>
      <c r="V2307">
        <f t="shared" ref="V2307:V2370" si="147">N2307</f>
        <v>0</v>
      </c>
    </row>
    <row r="2308" spans="1:22" x14ac:dyDescent="0.35">
      <c r="A2308">
        <v>0</v>
      </c>
      <c r="B2308">
        <v>0</v>
      </c>
      <c r="C2308">
        <v>0</v>
      </c>
      <c r="D2308">
        <v>0</v>
      </c>
      <c r="E2308">
        <v>0</v>
      </c>
      <c r="F2308">
        <v>0</v>
      </c>
      <c r="G2308">
        <v>0</v>
      </c>
      <c r="H2308">
        <v>0</v>
      </c>
      <c r="I2308">
        <v>0</v>
      </c>
      <c r="J2308">
        <v>0</v>
      </c>
      <c r="K2308">
        <v>0</v>
      </c>
      <c r="L2308">
        <v>0</v>
      </c>
      <c r="M2308">
        <v>0</v>
      </c>
      <c r="N2308">
        <v>0</v>
      </c>
      <c r="O2308">
        <v>0</v>
      </c>
      <c r="P2308">
        <v>0</v>
      </c>
      <c r="Q2308">
        <v>0</v>
      </c>
      <c r="R2308">
        <v>77000012</v>
      </c>
      <c r="S2308">
        <f t="shared" si="144"/>
        <v>0</v>
      </c>
      <c r="T2308">
        <f t="shared" si="145"/>
        <v>0</v>
      </c>
      <c r="U2308">
        <f t="shared" si="146"/>
        <v>0</v>
      </c>
      <c r="V2308">
        <f t="shared" si="147"/>
        <v>0</v>
      </c>
    </row>
    <row r="2309" spans="1:22" x14ac:dyDescent="0.35">
      <c r="A2309">
        <v>0</v>
      </c>
      <c r="B2309">
        <v>0</v>
      </c>
      <c r="C2309">
        <v>0</v>
      </c>
      <c r="D2309">
        <v>0</v>
      </c>
      <c r="E2309">
        <v>0</v>
      </c>
      <c r="F2309">
        <v>0</v>
      </c>
      <c r="G2309">
        <v>0</v>
      </c>
      <c r="H2309">
        <v>0</v>
      </c>
      <c r="I2309">
        <v>0</v>
      </c>
      <c r="J2309">
        <v>0</v>
      </c>
      <c r="K2309">
        <v>0</v>
      </c>
      <c r="L2309">
        <v>0</v>
      </c>
      <c r="M2309">
        <v>0</v>
      </c>
      <c r="N2309">
        <v>0</v>
      </c>
      <c r="O2309">
        <v>0</v>
      </c>
      <c r="P2309">
        <v>0</v>
      </c>
      <c r="Q2309">
        <v>0</v>
      </c>
      <c r="R2309">
        <v>77000018</v>
      </c>
      <c r="S2309">
        <f t="shared" si="144"/>
        <v>0</v>
      </c>
      <c r="T2309">
        <f t="shared" si="145"/>
        <v>0</v>
      </c>
      <c r="U2309">
        <f t="shared" si="146"/>
        <v>0</v>
      </c>
      <c r="V2309">
        <f t="shared" si="147"/>
        <v>0</v>
      </c>
    </row>
    <row r="2310" spans="1:22" x14ac:dyDescent="0.35">
      <c r="A2310">
        <v>0</v>
      </c>
      <c r="B2310">
        <v>32.465558999999999</v>
      </c>
      <c r="C2310">
        <v>15.007529999999999</v>
      </c>
      <c r="D2310">
        <v>87.290999999999997</v>
      </c>
      <c r="E2310">
        <v>116.412328</v>
      </c>
      <c r="F2310">
        <v>18.033056999999999</v>
      </c>
      <c r="G2310">
        <v>7.2835599999999996</v>
      </c>
      <c r="H2310">
        <v>102</v>
      </c>
      <c r="I2310">
        <v>31.274453999999999</v>
      </c>
      <c r="J2310">
        <v>49.814428999999997</v>
      </c>
      <c r="K2310">
        <v>252.80475000000001</v>
      </c>
      <c r="L2310">
        <v>354.13040999999998</v>
      </c>
      <c r="M2310">
        <v>9.9753340000000001</v>
      </c>
      <c r="N2310">
        <v>36.245657999999999</v>
      </c>
      <c r="O2310">
        <v>0</v>
      </c>
      <c r="P2310">
        <v>18.622733</v>
      </c>
      <c r="Q2310">
        <v>7.2835599999999996</v>
      </c>
      <c r="R2310">
        <v>77000011</v>
      </c>
      <c r="S2310">
        <f t="shared" si="144"/>
        <v>134.76408900000001</v>
      </c>
      <c r="T2310">
        <f t="shared" si="145"/>
        <v>300.90969200000001</v>
      </c>
      <c r="U2310">
        <f t="shared" si="146"/>
        <v>666.72492299999999</v>
      </c>
      <c r="V2310">
        <f t="shared" si="147"/>
        <v>36.245657999999999</v>
      </c>
    </row>
    <row r="2311" spans="1:22" x14ac:dyDescent="0.35">
      <c r="A2311">
        <v>28.195</v>
      </c>
      <c r="B2311">
        <v>73.801000000000002</v>
      </c>
      <c r="C2311">
        <v>0</v>
      </c>
      <c r="D2311">
        <v>0</v>
      </c>
      <c r="E2311">
        <v>13.29</v>
      </c>
      <c r="F2311">
        <v>28.294</v>
      </c>
      <c r="G2311">
        <v>17.245999999999999</v>
      </c>
      <c r="H2311">
        <v>0</v>
      </c>
      <c r="I2311">
        <v>20.734999999999999</v>
      </c>
      <c r="J2311">
        <v>40.545999999999999</v>
      </c>
      <c r="K2311">
        <v>11.586</v>
      </c>
      <c r="L2311">
        <v>16.812000000000001</v>
      </c>
      <c r="M2311">
        <v>13.951000000000001</v>
      </c>
      <c r="N2311">
        <v>0</v>
      </c>
      <c r="O2311">
        <v>0</v>
      </c>
      <c r="P2311">
        <v>0</v>
      </c>
      <c r="Q2311">
        <v>0</v>
      </c>
      <c r="R2311">
        <v>3050001</v>
      </c>
      <c r="S2311">
        <f t="shared" si="144"/>
        <v>101.99600000000001</v>
      </c>
      <c r="T2311">
        <f t="shared" si="145"/>
        <v>79.564999999999998</v>
      </c>
      <c r="U2311">
        <f t="shared" si="146"/>
        <v>82.89500000000001</v>
      </c>
      <c r="V2311">
        <f t="shared" si="147"/>
        <v>0</v>
      </c>
    </row>
    <row r="2312" spans="1:22" x14ac:dyDescent="0.35">
      <c r="A2312">
        <v>0</v>
      </c>
      <c r="B2312">
        <v>5.05</v>
      </c>
      <c r="C2312">
        <v>0</v>
      </c>
      <c r="D2312">
        <v>63.988</v>
      </c>
      <c r="E2312">
        <v>2.6349999999999998</v>
      </c>
      <c r="F2312">
        <v>0</v>
      </c>
      <c r="G2312">
        <v>0</v>
      </c>
      <c r="H2312">
        <v>0</v>
      </c>
      <c r="I2312">
        <v>0</v>
      </c>
      <c r="J2312">
        <v>3.319</v>
      </c>
      <c r="K2312">
        <v>1.7070000000000001</v>
      </c>
      <c r="L2312">
        <v>0</v>
      </c>
      <c r="M2312">
        <v>0</v>
      </c>
      <c r="N2312">
        <v>0</v>
      </c>
      <c r="O2312">
        <v>0</v>
      </c>
      <c r="P2312">
        <v>0</v>
      </c>
      <c r="Q2312">
        <v>0</v>
      </c>
      <c r="R2312">
        <v>4750001</v>
      </c>
      <c r="S2312">
        <f t="shared" si="144"/>
        <v>69.037999999999997</v>
      </c>
      <c r="T2312">
        <f t="shared" si="145"/>
        <v>2.6349999999999998</v>
      </c>
      <c r="U2312">
        <f t="shared" si="146"/>
        <v>5.0259999999999998</v>
      </c>
      <c r="V2312">
        <f t="shared" si="147"/>
        <v>0</v>
      </c>
    </row>
    <row r="2313" spans="1:22" x14ac:dyDescent="0.35">
      <c r="A2313">
        <v>42.015999999999998</v>
      </c>
      <c r="B2313">
        <v>14.15</v>
      </c>
      <c r="C2313">
        <v>0</v>
      </c>
      <c r="D2313">
        <v>0</v>
      </c>
      <c r="E2313">
        <v>14.861000000000001</v>
      </c>
      <c r="F2313">
        <v>15.823</v>
      </c>
      <c r="G2313">
        <v>0</v>
      </c>
      <c r="H2313">
        <v>0</v>
      </c>
      <c r="I2313">
        <v>0</v>
      </c>
      <c r="J2313">
        <v>25.84</v>
      </c>
      <c r="K2313">
        <v>0</v>
      </c>
      <c r="L2313">
        <v>8.7249999999999996</v>
      </c>
      <c r="M2313">
        <v>8.4280000000000008</v>
      </c>
      <c r="N2313">
        <v>0</v>
      </c>
      <c r="O2313">
        <v>0</v>
      </c>
      <c r="P2313">
        <v>0</v>
      </c>
      <c r="Q2313">
        <v>0</v>
      </c>
      <c r="R2313">
        <v>8100001</v>
      </c>
      <c r="S2313">
        <f t="shared" si="144"/>
        <v>56.165999999999997</v>
      </c>
      <c r="T2313">
        <f t="shared" si="145"/>
        <v>30.684000000000001</v>
      </c>
      <c r="U2313">
        <f t="shared" si="146"/>
        <v>42.992999999999995</v>
      </c>
      <c r="V2313">
        <f t="shared" si="147"/>
        <v>0</v>
      </c>
    </row>
    <row r="2314" spans="1:22" x14ac:dyDescent="0.35">
      <c r="A2314">
        <v>0</v>
      </c>
      <c r="B2314">
        <v>459.17001599999998</v>
      </c>
      <c r="C2314">
        <v>0</v>
      </c>
      <c r="D2314">
        <v>0</v>
      </c>
      <c r="E2314">
        <v>417.71188599999999</v>
      </c>
      <c r="F2314">
        <v>63.829407000000003</v>
      </c>
      <c r="G2314">
        <v>51.609775999999997</v>
      </c>
      <c r="H2314">
        <v>0</v>
      </c>
      <c r="I2314">
        <v>106.799424</v>
      </c>
      <c r="J2314">
        <v>0</v>
      </c>
      <c r="K2314">
        <v>137.37288000000001</v>
      </c>
      <c r="L2314">
        <v>1707.3486600000001</v>
      </c>
      <c r="M2314">
        <v>145.109487</v>
      </c>
      <c r="N2314">
        <v>0</v>
      </c>
      <c r="O2314">
        <v>0</v>
      </c>
      <c r="P2314">
        <v>0</v>
      </c>
      <c r="Q2314">
        <v>8.4486319999999999</v>
      </c>
      <c r="R2314">
        <v>77000013</v>
      </c>
      <c r="S2314">
        <f t="shared" si="144"/>
        <v>459.17001599999998</v>
      </c>
      <c r="T2314">
        <f t="shared" si="145"/>
        <v>648.39912500000003</v>
      </c>
      <c r="U2314">
        <f t="shared" si="146"/>
        <v>1989.8310269999999</v>
      </c>
      <c r="V2314">
        <f t="shared" si="147"/>
        <v>0</v>
      </c>
    </row>
    <row r="2315" spans="1:22" x14ac:dyDescent="0.35">
      <c r="A2315">
        <v>0</v>
      </c>
      <c r="B2315">
        <v>595.33988199999999</v>
      </c>
      <c r="C2315">
        <v>13.584573000000001</v>
      </c>
      <c r="D2315">
        <v>0</v>
      </c>
      <c r="E2315">
        <v>117.603037</v>
      </c>
      <c r="F2315">
        <v>0</v>
      </c>
      <c r="G2315">
        <v>0</v>
      </c>
      <c r="H2315">
        <v>0</v>
      </c>
      <c r="I2315">
        <v>31.783586</v>
      </c>
      <c r="J2315">
        <v>10.86825</v>
      </c>
      <c r="K2315">
        <v>36.500765999999999</v>
      </c>
      <c r="L2315">
        <v>45.600783999999997</v>
      </c>
      <c r="M2315">
        <v>13.589448000000001</v>
      </c>
      <c r="N2315">
        <v>0</v>
      </c>
      <c r="O2315">
        <v>0</v>
      </c>
      <c r="P2315">
        <v>0</v>
      </c>
      <c r="Q2315">
        <v>0</v>
      </c>
      <c r="R2315">
        <v>77000017</v>
      </c>
      <c r="S2315">
        <f t="shared" si="144"/>
        <v>608.92445499999997</v>
      </c>
      <c r="T2315">
        <f t="shared" si="145"/>
        <v>149.38662299999999</v>
      </c>
      <c r="U2315">
        <f t="shared" si="146"/>
        <v>106.559248</v>
      </c>
      <c r="V2315">
        <f t="shared" si="147"/>
        <v>0</v>
      </c>
    </row>
    <row r="2316" spans="1:22" x14ac:dyDescent="0.35">
      <c r="A2316">
        <v>0</v>
      </c>
      <c r="B2316">
        <v>2.8069999999999999</v>
      </c>
      <c r="C2316">
        <v>0</v>
      </c>
      <c r="D2316">
        <v>5.7350000000000003</v>
      </c>
      <c r="E2316">
        <v>3.3130000000000002</v>
      </c>
      <c r="F2316">
        <v>0</v>
      </c>
      <c r="G2316">
        <v>0</v>
      </c>
      <c r="H2316">
        <v>0</v>
      </c>
      <c r="I2316">
        <v>5.88</v>
      </c>
      <c r="J2316">
        <v>0</v>
      </c>
      <c r="K2316">
        <v>15.750999999999999</v>
      </c>
      <c r="L2316">
        <v>0</v>
      </c>
      <c r="M2316">
        <v>0</v>
      </c>
      <c r="N2316">
        <v>0</v>
      </c>
      <c r="O2316">
        <v>0</v>
      </c>
      <c r="P2316">
        <v>0</v>
      </c>
      <c r="Q2316">
        <v>0</v>
      </c>
      <c r="R2316">
        <v>3670001</v>
      </c>
      <c r="S2316">
        <f t="shared" si="144"/>
        <v>8.5419999999999998</v>
      </c>
      <c r="T2316">
        <f t="shared" si="145"/>
        <v>9.1929999999999996</v>
      </c>
      <c r="U2316">
        <f t="shared" si="146"/>
        <v>15.750999999999999</v>
      </c>
      <c r="V2316">
        <f t="shared" si="147"/>
        <v>0</v>
      </c>
    </row>
    <row r="2317" spans="1:22" x14ac:dyDescent="0.35">
      <c r="A2317">
        <v>28.687999999999999</v>
      </c>
      <c r="B2317">
        <v>7.6210000000000004</v>
      </c>
      <c r="C2317">
        <v>0</v>
      </c>
      <c r="D2317">
        <v>0</v>
      </c>
      <c r="E2317">
        <v>42.857999999999997</v>
      </c>
      <c r="F2317">
        <v>19.670999999999999</v>
      </c>
      <c r="G2317">
        <v>0</v>
      </c>
      <c r="H2317">
        <v>5</v>
      </c>
      <c r="I2317">
        <v>39.866</v>
      </c>
      <c r="J2317">
        <v>0</v>
      </c>
      <c r="K2317">
        <v>20.405000000000001</v>
      </c>
      <c r="L2317">
        <v>39.665999999999997</v>
      </c>
      <c r="M2317">
        <v>0</v>
      </c>
      <c r="N2317">
        <v>11.988</v>
      </c>
      <c r="O2317">
        <v>0</v>
      </c>
      <c r="P2317">
        <v>0</v>
      </c>
      <c r="Q2317">
        <v>15.114000000000001</v>
      </c>
      <c r="R2317">
        <v>6750001</v>
      </c>
      <c r="S2317">
        <f t="shared" si="144"/>
        <v>36.308999999999997</v>
      </c>
      <c r="T2317">
        <f t="shared" si="145"/>
        <v>122.509</v>
      </c>
      <c r="U2317">
        <f t="shared" si="146"/>
        <v>60.070999999999998</v>
      </c>
      <c r="V2317">
        <f t="shared" si="147"/>
        <v>11.988</v>
      </c>
    </row>
    <row r="2318" spans="1:22" x14ac:dyDescent="0.35">
      <c r="A2318">
        <v>33.603000000000002</v>
      </c>
      <c r="B2318">
        <v>3.649</v>
      </c>
      <c r="C2318">
        <v>0</v>
      </c>
      <c r="D2318">
        <v>19.763999999999999</v>
      </c>
      <c r="E2318">
        <v>22.859000000000002</v>
      </c>
      <c r="F2318">
        <v>0</v>
      </c>
      <c r="G2318">
        <v>0</v>
      </c>
      <c r="H2318">
        <v>0</v>
      </c>
      <c r="I2318">
        <v>1.81</v>
      </c>
      <c r="J2318">
        <v>1.716</v>
      </c>
      <c r="K2318">
        <v>9.36</v>
      </c>
      <c r="L2318">
        <v>7.3559999999999999</v>
      </c>
      <c r="M2318">
        <v>1.948</v>
      </c>
      <c r="N2318">
        <v>0</v>
      </c>
      <c r="O2318">
        <v>0</v>
      </c>
      <c r="P2318">
        <v>0</v>
      </c>
      <c r="Q2318">
        <v>0</v>
      </c>
      <c r="R2318">
        <v>940001</v>
      </c>
      <c r="S2318">
        <f t="shared" si="144"/>
        <v>57.016000000000005</v>
      </c>
      <c r="T2318">
        <f t="shared" si="145"/>
        <v>24.669</v>
      </c>
      <c r="U2318">
        <f t="shared" si="146"/>
        <v>20.38</v>
      </c>
      <c r="V2318">
        <f t="shared" si="147"/>
        <v>0</v>
      </c>
    </row>
    <row r="2319" spans="1:22" x14ac:dyDescent="0.35">
      <c r="A2319">
        <v>0</v>
      </c>
      <c r="B2319">
        <v>42.14</v>
      </c>
      <c r="C2319">
        <v>0</v>
      </c>
      <c r="D2319">
        <v>30.768000000000001</v>
      </c>
      <c r="E2319">
        <v>38.744</v>
      </c>
      <c r="F2319">
        <v>42.396999999999998</v>
      </c>
      <c r="G2319">
        <v>0</v>
      </c>
      <c r="H2319">
        <v>0</v>
      </c>
      <c r="I2319">
        <v>0</v>
      </c>
      <c r="J2319">
        <v>25.274999999999999</v>
      </c>
      <c r="K2319">
        <v>40.398000000000003</v>
      </c>
      <c r="L2319">
        <v>0</v>
      </c>
      <c r="M2319">
        <v>0</v>
      </c>
      <c r="N2319">
        <v>0</v>
      </c>
      <c r="O2319">
        <v>0</v>
      </c>
      <c r="P2319">
        <v>0</v>
      </c>
      <c r="Q2319">
        <v>0</v>
      </c>
      <c r="R2319">
        <v>5230001</v>
      </c>
      <c r="S2319">
        <f t="shared" si="144"/>
        <v>72.908000000000001</v>
      </c>
      <c r="T2319">
        <f t="shared" si="145"/>
        <v>81.140999999999991</v>
      </c>
      <c r="U2319">
        <f t="shared" si="146"/>
        <v>65.673000000000002</v>
      </c>
      <c r="V2319">
        <f t="shared" si="147"/>
        <v>0</v>
      </c>
    </row>
    <row r="2320" spans="1:22" x14ac:dyDescent="0.35">
      <c r="A2320">
        <v>3.831</v>
      </c>
      <c r="B2320">
        <v>0</v>
      </c>
      <c r="C2320">
        <v>25.98</v>
      </c>
      <c r="D2320">
        <v>11.03</v>
      </c>
      <c r="E2320">
        <v>16.187999999999999</v>
      </c>
      <c r="F2320">
        <v>0</v>
      </c>
      <c r="G2320">
        <v>0</v>
      </c>
      <c r="H2320">
        <v>0</v>
      </c>
      <c r="I2320">
        <v>7.92</v>
      </c>
      <c r="J2320">
        <v>2.9289999999999998</v>
      </c>
      <c r="K2320">
        <v>21.33</v>
      </c>
      <c r="L2320">
        <v>17.251000000000001</v>
      </c>
      <c r="M2320">
        <v>0</v>
      </c>
      <c r="N2320">
        <v>0</v>
      </c>
      <c r="O2320">
        <v>0</v>
      </c>
      <c r="P2320">
        <v>0</v>
      </c>
      <c r="Q2320">
        <v>0</v>
      </c>
      <c r="R2320">
        <v>6820001</v>
      </c>
      <c r="S2320">
        <f t="shared" si="144"/>
        <v>40.841000000000001</v>
      </c>
      <c r="T2320">
        <f t="shared" si="145"/>
        <v>24.107999999999997</v>
      </c>
      <c r="U2320">
        <f t="shared" si="146"/>
        <v>41.51</v>
      </c>
      <c r="V2320">
        <f t="shared" si="147"/>
        <v>0</v>
      </c>
    </row>
    <row r="2321" spans="1:22" x14ac:dyDescent="0.35">
      <c r="A2321">
        <v>48.295000000000002</v>
      </c>
      <c r="B2321">
        <v>1101.556</v>
      </c>
      <c r="C2321">
        <v>53.466000000000001</v>
      </c>
      <c r="D2321">
        <v>18.375</v>
      </c>
      <c r="E2321">
        <v>24.45</v>
      </c>
      <c r="F2321">
        <v>0</v>
      </c>
      <c r="G2321">
        <v>39.954000000000001</v>
      </c>
      <c r="H2321">
        <v>0</v>
      </c>
      <c r="I2321">
        <v>61.067</v>
      </c>
      <c r="J2321">
        <v>0</v>
      </c>
      <c r="K2321">
        <v>0</v>
      </c>
      <c r="L2321">
        <v>12.675000000000001</v>
      </c>
      <c r="M2321">
        <v>7.3620000000000001</v>
      </c>
      <c r="N2321">
        <v>0</v>
      </c>
      <c r="O2321">
        <v>0</v>
      </c>
      <c r="P2321">
        <v>7.5570000000000004</v>
      </c>
      <c r="Q2321">
        <v>0</v>
      </c>
      <c r="R2321">
        <v>4360001</v>
      </c>
      <c r="S2321">
        <f t="shared" si="144"/>
        <v>1221.692</v>
      </c>
      <c r="T2321">
        <f t="shared" si="145"/>
        <v>133.02799999999999</v>
      </c>
      <c r="U2321">
        <f t="shared" si="146"/>
        <v>20.036999999999999</v>
      </c>
      <c r="V2321">
        <f t="shared" si="147"/>
        <v>0</v>
      </c>
    </row>
    <row r="2322" spans="1:22" x14ac:dyDescent="0.35">
      <c r="A2322">
        <v>0</v>
      </c>
      <c r="B2322">
        <v>9.42</v>
      </c>
      <c r="C2322">
        <v>0</v>
      </c>
      <c r="D2322">
        <v>0</v>
      </c>
      <c r="E2322">
        <v>0</v>
      </c>
      <c r="F2322">
        <v>0</v>
      </c>
      <c r="G2322">
        <v>0</v>
      </c>
      <c r="H2322">
        <v>0</v>
      </c>
      <c r="I2322">
        <v>0</v>
      </c>
      <c r="J2322">
        <v>0</v>
      </c>
      <c r="K2322">
        <v>0</v>
      </c>
      <c r="L2322">
        <v>0</v>
      </c>
      <c r="M2322">
        <v>0</v>
      </c>
      <c r="N2322">
        <v>0</v>
      </c>
      <c r="O2322">
        <v>0</v>
      </c>
      <c r="P2322">
        <v>8.173</v>
      </c>
      <c r="Q2322">
        <v>0</v>
      </c>
      <c r="R2322">
        <v>0</v>
      </c>
      <c r="S2322">
        <f t="shared" si="144"/>
        <v>9.42</v>
      </c>
      <c r="T2322">
        <f t="shared" si="145"/>
        <v>8.173</v>
      </c>
      <c r="U2322">
        <f t="shared" si="146"/>
        <v>0</v>
      </c>
      <c r="V2322">
        <f t="shared" si="147"/>
        <v>0</v>
      </c>
    </row>
    <row r="2323" spans="1:22" x14ac:dyDescent="0.35">
      <c r="A2323">
        <v>0</v>
      </c>
      <c r="B2323">
        <v>10</v>
      </c>
      <c r="C2323">
        <v>0</v>
      </c>
      <c r="D2323">
        <v>68.652000000000001</v>
      </c>
      <c r="E2323">
        <v>0</v>
      </c>
      <c r="F2323">
        <v>0</v>
      </c>
      <c r="G2323">
        <v>7.4630000000000001</v>
      </c>
      <c r="H2323">
        <v>0</v>
      </c>
      <c r="I2323">
        <v>10.042</v>
      </c>
      <c r="J2323">
        <v>0</v>
      </c>
      <c r="K2323">
        <v>12.653</v>
      </c>
      <c r="L2323">
        <v>0</v>
      </c>
      <c r="M2323">
        <v>0</v>
      </c>
      <c r="N2323">
        <v>0</v>
      </c>
      <c r="O2323">
        <v>0</v>
      </c>
      <c r="P2323">
        <v>0</v>
      </c>
      <c r="Q2323">
        <v>0</v>
      </c>
      <c r="R2323">
        <v>5470001</v>
      </c>
      <c r="S2323">
        <f t="shared" si="144"/>
        <v>78.652000000000001</v>
      </c>
      <c r="T2323">
        <f t="shared" si="145"/>
        <v>17.504999999999999</v>
      </c>
      <c r="U2323">
        <f t="shared" si="146"/>
        <v>12.653</v>
      </c>
      <c r="V2323">
        <f t="shared" si="147"/>
        <v>0</v>
      </c>
    </row>
    <row r="2324" spans="1:22" x14ac:dyDescent="0.35">
      <c r="A2324">
        <v>0</v>
      </c>
      <c r="B2324">
        <v>65.176062000000002</v>
      </c>
      <c r="C2324">
        <v>0</v>
      </c>
      <c r="D2324">
        <v>83.701901000000007</v>
      </c>
      <c r="E2324">
        <v>64.010095000000007</v>
      </c>
      <c r="F2324">
        <v>39.077736000000002</v>
      </c>
      <c r="G2324">
        <v>2.3250700000000002</v>
      </c>
      <c r="H2324">
        <v>27</v>
      </c>
      <c r="I2324">
        <v>0</v>
      </c>
      <c r="J2324">
        <v>51.638378000000003</v>
      </c>
      <c r="K2324">
        <v>165.30565000000001</v>
      </c>
      <c r="L2324">
        <v>67.890355999999997</v>
      </c>
      <c r="M2324">
        <v>49.815089</v>
      </c>
      <c r="N2324">
        <v>0</v>
      </c>
      <c r="O2324">
        <v>0</v>
      </c>
      <c r="P2324">
        <v>0</v>
      </c>
      <c r="Q2324">
        <v>2.3250700000000002</v>
      </c>
      <c r="R2324">
        <v>77000015</v>
      </c>
      <c r="S2324">
        <f t="shared" si="144"/>
        <v>148.87796300000002</v>
      </c>
      <c r="T2324">
        <f t="shared" si="145"/>
        <v>134.73797100000002</v>
      </c>
      <c r="U2324">
        <f t="shared" si="146"/>
        <v>334.649473</v>
      </c>
      <c r="V2324">
        <f t="shared" si="147"/>
        <v>0</v>
      </c>
    </row>
    <row r="2325" spans="1:22" x14ac:dyDescent="0.35">
      <c r="A2325">
        <v>0</v>
      </c>
      <c r="B2325">
        <v>6.3879999999999999</v>
      </c>
      <c r="C2325">
        <v>0</v>
      </c>
      <c r="D2325">
        <v>0</v>
      </c>
      <c r="E2325">
        <v>0</v>
      </c>
      <c r="F2325">
        <v>0</v>
      </c>
      <c r="G2325">
        <v>0</v>
      </c>
      <c r="H2325">
        <v>0</v>
      </c>
      <c r="I2325">
        <v>0</v>
      </c>
      <c r="J2325">
        <v>0</v>
      </c>
      <c r="K2325">
        <v>15.945</v>
      </c>
      <c r="L2325">
        <v>2.2160000000000002</v>
      </c>
      <c r="M2325">
        <v>0</v>
      </c>
      <c r="N2325">
        <v>0</v>
      </c>
      <c r="O2325">
        <v>0</v>
      </c>
      <c r="P2325">
        <v>0</v>
      </c>
      <c r="Q2325">
        <v>0</v>
      </c>
      <c r="R2325">
        <v>1040001</v>
      </c>
      <c r="S2325">
        <f t="shared" si="144"/>
        <v>6.3879999999999999</v>
      </c>
      <c r="T2325">
        <f t="shared" si="145"/>
        <v>0</v>
      </c>
      <c r="U2325">
        <f t="shared" si="146"/>
        <v>18.161000000000001</v>
      </c>
      <c r="V2325">
        <f t="shared" si="147"/>
        <v>0</v>
      </c>
    </row>
    <row r="2326" spans="1:22" x14ac:dyDescent="0.35">
      <c r="A2326">
        <v>2.116247</v>
      </c>
      <c r="B2326">
        <v>116.8927</v>
      </c>
      <c r="C2326">
        <v>0</v>
      </c>
      <c r="D2326">
        <v>27.177108</v>
      </c>
      <c r="E2326">
        <v>79.707093999999998</v>
      </c>
      <c r="F2326">
        <v>0</v>
      </c>
      <c r="G2326">
        <v>0</v>
      </c>
      <c r="H2326">
        <v>0</v>
      </c>
      <c r="I2326">
        <v>24.368843999999999</v>
      </c>
      <c r="J2326">
        <v>0</v>
      </c>
      <c r="K2326">
        <v>61.094900000000003</v>
      </c>
      <c r="L2326">
        <v>34.66037</v>
      </c>
      <c r="M2326">
        <v>0</v>
      </c>
      <c r="N2326">
        <v>17.709810000000001</v>
      </c>
      <c r="O2326">
        <v>0</v>
      </c>
      <c r="P2326">
        <v>0</v>
      </c>
      <c r="Q2326">
        <v>0</v>
      </c>
      <c r="R2326">
        <v>77000016</v>
      </c>
      <c r="S2326">
        <f t="shared" si="144"/>
        <v>146.18605500000001</v>
      </c>
      <c r="T2326">
        <f t="shared" si="145"/>
        <v>104.07593799999999</v>
      </c>
      <c r="U2326">
        <f t="shared" si="146"/>
        <v>95.755269999999996</v>
      </c>
      <c r="V2326">
        <f t="shared" si="147"/>
        <v>17.709810000000001</v>
      </c>
    </row>
    <row r="2327" spans="1:22" x14ac:dyDescent="0.35">
      <c r="A2327">
        <v>0</v>
      </c>
      <c r="B2327">
        <v>0</v>
      </c>
      <c r="C2327">
        <v>0</v>
      </c>
      <c r="D2327">
        <v>0</v>
      </c>
      <c r="E2327">
        <v>0</v>
      </c>
      <c r="F2327">
        <v>0</v>
      </c>
      <c r="G2327">
        <v>0</v>
      </c>
      <c r="H2327">
        <v>0</v>
      </c>
      <c r="I2327">
        <v>0</v>
      </c>
      <c r="J2327">
        <v>0</v>
      </c>
      <c r="K2327">
        <v>0</v>
      </c>
      <c r="L2327">
        <v>0</v>
      </c>
      <c r="M2327">
        <v>0</v>
      </c>
      <c r="N2327">
        <v>0</v>
      </c>
      <c r="O2327">
        <v>0</v>
      </c>
      <c r="P2327">
        <v>0</v>
      </c>
      <c r="Q2327">
        <v>0</v>
      </c>
      <c r="R2327">
        <v>4360001</v>
      </c>
      <c r="S2327">
        <f t="shared" si="144"/>
        <v>0</v>
      </c>
      <c r="T2327">
        <f t="shared" si="145"/>
        <v>0</v>
      </c>
      <c r="U2327">
        <f t="shared" si="146"/>
        <v>0</v>
      </c>
      <c r="V2327">
        <f t="shared" si="147"/>
        <v>0</v>
      </c>
    </row>
    <row r="2328" spans="1:22" x14ac:dyDescent="0.35">
      <c r="A2328">
        <v>0</v>
      </c>
      <c r="B2328">
        <v>634.32395399999996</v>
      </c>
      <c r="C2328">
        <v>0</v>
      </c>
      <c r="D2328">
        <v>33.446663999999998</v>
      </c>
      <c r="E2328">
        <v>236.65788499999999</v>
      </c>
      <c r="F2328">
        <v>2.5031349999999999</v>
      </c>
      <c r="G2328">
        <v>34.064951000000001</v>
      </c>
      <c r="H2328">
        <v>0</v>
      </c>
      <c r="I2328">
        <v>123.975432</v>
      </c>
      <c r="J2328">
        <v>9.3974159999999998</v>
      </c>
      <c r="K2328">
        <v>0</v>
      </c>
      <c r="L2328">
        <v>53.026822000000003</v>
      </c>
      <c r="M2328">
        <v>1.893893</v>
      </c>
      <c r="N2328">
        <v>0</v>
      </c>
      <c r="O2328">
        <v>0</v>
      </c>
      <c r="P2328">
        <v>54.967567000000003</v>
      </c>
      <c r="Q2328">
        <v>13.20824</v>
      </c>
      <c r="R2328">
        <v>77000014</v>
      </c>
      <c r="S2328">
        <f t="shared" si="144"/>
        <v>667.77061800000001</v>
      </c>
      <c r="T2328">
        <f t="shared" si="145"/>
        <v>465.37720999999999</v>
      </c>
      <c r="U2328">
        <f t="shared" si="146"/>
        <v>64.318131000000008</v>
      </c>
      <c r="V2328">
        <f t="shared" si="147"/>
        <v>0</v>
      </c>
    </row>
    <row r="2329" spans="1:22" x14ac:dyDescent="0.35">
      <c r="A2329">
        <v>13.333</v>
      </c>
      <c r="B2329">
        <v>325.37200000000001</v>
      </c>
      <c r="C2329">
        <v>0</v>
      </c>
      <c r="D2329">
        <v>0</v>
      </c>
      <c r="E2329">
        <v>30.670999999999999</v>
      </c>
      <c r="F2329">
        <v>22.983000000000001</v>
      </c>
      <c r="G2329">
        <v>0</v>
      </c>
      <c r="H2329">
        <v>0</v>
      </c>
      <c r="I2329">
        <v>22.957999999999998</v>
      </c>
      <c r="J2329">
        <v>0</v>
      </c>
      <c r="K2329">
        <v>12.624000000000001</v>
      </c>
      <c r="L2329">
        <v>34.097000000000001</v>
      </c>
      <c r="M2329">
        <v>34.436999999999998</v>
      </c>
      <c r="N2329">
        <v>18.239999999999998</v>
      </c>
      <c r="O2329">
        <v>0</v>
      </c>
      <c r="P2329">
        <v>0</v>
      </c>
      <c r="Q2329">
        <v>0</v>
      </c>
      <c r="R2329">
        <v>4570001</v>
      </c>
      <c r="S2329">
        <f t="shared" si="144"/>
        <v>338.70500000000004</v>
      </c>
      <c r="T2329">
        <f t="shared" si="145"/>
        <v>76.611999999999995</v>
      </c>
      <c r="U2329">
        <f t="shared" si="146"/>
        <v>81.158000000000001</v>
      </c>
      <c r="V2329">
        <f t="shared" si="147"/>
        <v>18.239999999999998</v>
      </c>
    </row>
    <row r="2330" spans="1:22" x14ac:dyDescent="0.35">
      <c r="A2330">
        <v>12.364000000000001</v>
      </c>
      <c r="B2330">
        <v>17.306999999999999</v>
      </c>
      <c r="C2330">
        <v>0</v>
      </c>
      <c r="D2330">
        <v>2.206</v>
      </c>
      <c r="E2330">
        <v>1.976</v>
      </c>
      <c r="F2330">
        <v>0</v>
      </c>
      <c r="G2330">
        <v>0</v>
      </c>
      <c r="H2330">
        <v>0</v>
      </c>
      <c r="I2330">
        <v>5.6360000000000001</v>
      </c>
      <c r="J2330">
        <v>19.812999999999999</v>
      </c>
      <c r="K2330">
        <v>15.89</v>
      </c>
      <c r="L2330">
        <v>0</v>
      </c>
      <c r="M2330">
        <v>18.568999999999999</v>
      </c>
      <c r="N2330">
        <v>0</v>
      </c>
      <c r="O2330">
        <v>0</v>
      </c>
      <c r="P2330">
        <v>0</v>
      </c>
      <c r="Q2330">
        <v>0.64100000000000001</v>
      </c>
      <c r="R2330">
        <v>6750001</v>
      </c>
      <c r="S2330">
        <f t="shared" si="144"/>
        <v>31.876999999999999</v>
      </c>
      <c r="T2330">
        <f t="shared" si="145"/>
        <v>8.2530000000000001</v>
      </c>
      <c r="U2330">
        <f t="shared" si="146"/>
        <v>54.272000000000006</v>
      </c>
      <c r="V2330">
        <f t="shared" si="147"/>
        <v>0</v>
      </c>
    </row>
    <row r="2331" spans="1:22" x14ac:dyDescent="0.35">
      <c r="A2331">
        <v>0</v>
      </c>
      <c r="B2331">
        <v>9.2230000000000008</v>
      </c>
      <c r="C2331">
        <v>0</v>
      </c>
      <c r="D2331">
        <v>0</v>
      </c>
      <c r="E2331">
        <v>26.797089</v>
      </c>
      <c r="F2331">
        <v>0</v>
      </c>
      <c r="G2331">
        <v>0</v>
      </c>
      <c r="H2331">
        <v>0</v>
      </c>
      <c r="I2331">
        <v>61.890410000000003</v>
      </c>
      <c r="J2331">
        <v>0</v>
      </c>
      <c r="K2331">
        <v>26.743067</v>
      </c>
      <c r="L2331">
        <v>36.233404999999998</v>
      </c>
      <c r="M2331">
        <v>5.3120000000000003</v>
      </c>
      <c r="N2331">
        <v>0</v>
      </c>
      <c r="O2331">
        <v>0</v>
      </c>
      <c r="P2331">
        <v>0</v>
      </c>
      <c r="Q2331">
        <v>0</v>
      </c>
      <c r="R2331">
        <v>2400006</v>
      </c>
      <c r="S2331">
        <f t="shared" si="144"/>
        <v>9.2230000000000008</v>
      </c>
      <c r="T2331">
        <f t="shared" si="145"/>
        <v>88.687499000000003</v>
      </c>
      <c r="U2331">
        <f t="shared" si="146"/>
        <v>68.288471999999999</v>
      </c>
      <c r="V2331">
        <f t="shared" si="147"/>
        <v>0</v>
      </c>
    </row>
    <row r="2332" spans="1:22" x14ac:dyDescent="0.35">
      <c r="A2332">
        <v>0</v>
      </c>
      <c r="B2332">
        <v>0</v>
      </c>
      <c r="C2332">
        <v>0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0</v>
      </c>
      <c r="J2332">
        <v>0</v>
      </c>
      <c r="K2332">
        <v>0</v>
      </c>
      <c r="L2332">
        <v>0</v>
      </c>
      <c r="M2332">
        <v>0</v>
      </c>
      <c r="N2332">
        <v>0</v>
      </c>
      <c r="O2332">
        <v>0</v>
      </c>
      <c r="P2332">
        <v>0</v>
      </c>
      <c r="Q2332">
        <v>0</v>
      </c>
      <c r="R2332">
        <v>5120001</v>
      </c>
      <c r="S2332">
        <f t="shared" si="144"/>
        <v>0</v>
      </c>
      <c r="T2332">
        <f t="shared" si="145"/>
        <v>0</v>
      </c>
      <c r="U2332">
        <f t="shared" si="146"/>
        <v>0</v>
      </c>
      <c r="V2332">
        <f t="shared" si="147"/>
        <v>0</v>
      </c>
    </row>
    <row r="2333" spans="1:22" x14ac:dyDescent="0.35">
      <c r="A2333">
        <v>0</v>
      </c>
      <c r="B2333">
        <v>0</v>
      </c>
      <c r="C2333">
        <v>0</v>
      </c>
      <c r="D2333">
        <v>0</v>
      </c>
      <c r="E2333">
        <v>22.946000000000002</v>
      </c>
      <c r="F2333">
        <v>0</v>
      </c>
      <c r="G2333">
        <v>0</v>
      </c>
      <c r="H2333">
        <v>0</v>
      </c>
      <c r="I2333">
        <v>9.9220000000000006</v>
      </c>
      <c r="J2333">
        <v>4.4459999999999997</v>
      </c>
      <c r="K2333">
        <v>20.266999999999999</v>
      </c>
      <c r="L2333">
        <v>0</v>
      </c>
      <c r="M2333">
        <v>4.2060000000000004</v>
      </c>
      <c r="N2333">
        <v>1.0620000000000001</v>
      </c>
      <c r="O2333">
        <v>0</v>
      </c>
      <c r="P2333">
        <v>0</v>
      </c>
      <c r="Q2333">
        <v>0</v>
      </c>
      <c r="R2333">
        <v>13300001</v>
      </c>
      <c r="S2333">
        <f t="shared" si="144"/>
        <v>0</v>
      </c>
      <c r="T2333">
        <f t="shared" si="145"/>
        <v>32.868000000000002</v>
      </c>
      <c r="U2333">
        <f t="shared" si="146"/>
        <v>28.919</v>
      </c>
      <c r="V2333">
        <f t="shared" si="147"/>
        <v>1.0620000000000001</v>
      </c>
    </row>
    <row r="2334" spans="1:22" x14ac:dyDescent="0.35">
      <c r="A2334">
        <v>12.263999999999999</v>
      </c>
      <c r="B2334">
        <v>13.018000000000001</v>
      </c>
      <c r="C2334">
        <v>6.2119999999999997</v>
      </c>
      <c r="D2334">
        <v>1.2110000000000001</v>
      </c>
      <c r="E2334">
        <v>0</v>
      </c>
      <c r="F2334">
        <v>0</v>
      </c>
      <c r="G2334">
        <v>0</v>
      </c>
      <c r="H2334">
        <v>0</v>
      </c>
      <c r="I2334">
        <v>3.2069999999999999</v>
      </c>
      <c r="J2334">
        <v>0</v>
      </c>
      <c r="K2334">
        <v>58.095999999999997</v>
      </c>
      <c r="L2334">
        <v>1.3680000000000001</v>
      </c>
      <c r="M2334">
        <v>6.74</v>
      </c>
      <c r="N2334">
        <v>0</v>
      </c>
      <c r="O2334">
        <v>0</v>
      </c>
      <c r="P2334">
        <v>0</v>
      </c>
      <c r="Q2334">
        <v>0</v>
      </c>
      <c r="R2334">
        <v>1060001</v>
      </c>
      <c r="S2334">
        <f t="shared" si="144"/>
        <v>32.704999999999998</v>
      </c>
      <c r="T2334">
        <f t="shared" si="145"/>
        <v>3.2069999999999999</v>
      </c>
      <c r="U2334">
        <f t="shared" si="146"/>
        <v>66.203999999999994</v>
      </c>
      <c r="V2334">
        <f t="shared" si="147"/>
        <v>0</v>
      </c>
    </row>
    <row r="2335" spans="1:22" x14ac:dyDescent="0.35">
      <c r="A2335">
        <v>0</v>
      </c>
      <c r="B2335">
        <v>0</v>
      </c>
      <c r="C2335">
        <v>0</v>
      </c>
      <c r="D2335">
        <v>11.681365</v>
      </c>
      <c r="E2335">
        <v>6.2610000000000001</v>
      </c>
      <c r="F2335">
        <v>0</v>
      </c>
      <c r="G2335">
        <v>0</v>
      </c>
      <c r="H2335">
        <v>0</v>
      </c>
      <c r="I2335">
        <v>11.592000000000001</v>
      </c>
      <c r="J2335">
        <v>0</v>
      </c>
      <c r="K2335">
        <v>39.151916999999997</v>
      </c>
      <c r="L2335">
        <v>5.4130000000000003</v>
      </c>
      <c r="M2335">
        <v>24.585999999999999</v>
      </c>
      <c r="N2335">
        <v>0</v>
      </c>
      <c r="O2335">
        <v>0</v>
      </c>
      <c r="P2335">
        <v>0</v>
      </c>
      <c r="Q2335">
        <v>0</v>
      </c>
      <c r="R2335">
        <v>2400005</v>
      </c>
      <c r="S2335">
        <f t="shared" si="144"/>
        <v>11.681365</v>
      </c>
      <c r="T2335">
        <f t="shared" si="145"/>
        <v>17.853000000000002</v>
      </c>
      <c r="U2335">
        <f t="shared" si="146"/>
        <v>69.150916999999993</v>
      </c>
      <c r="V2335">
        <f t="shared" si="147"/>
        <v>0</v>
      </c>
    </row>
    <row r="2336" spans="1:22" x14ac:dyDescent="0.35">
      <c r="A2336">
        <v>54.037999999999997</v>
      </c>
      <c r="B2336">
        <v>242.66300000000001</v>
      </c>
      <c r="C2336">
        <v>0</v>
      </c>
      <c r="D2336">
        <v>12.65</v>
      </c>
      <c r="E2336">
        <v>45.723999999999997</v>
      </c>
      <c r="F2336">
        <v>52.280999999999999</v>
      </c>
      <c r="G2336">
        <v>0</v>
      </c>
      <c r="H2336">
        <v>0</v>
      </c>
      <c r="I2336">
        <v>55.808</v>
      </c>
      <c r="J2336">
        <v>6.2939999999999996</v>
      </c>
      <c r="K2336">
        <v>117.498</v>
      </c>
      <c r="L2336">
        <v>80.59</v>
      </c>
      <c r="M2336">
        <v>44.283000000000001</v>
      </c>
      <c r="N2336">
        <v>0</v>
      </c>
      <c r="O2336">
        <v>0</v>
      </c>
      <c r="P2336">
        <v>16.992999999999999</v>
      </c>
      <c r="Q2336">
        <v>0</v>
      </c>
      <c r="R2336">
        <v>2500001</v>
      </c>
      <c r="S2336">
        <f t="shared" si="144"/>
        <v>309.351</v>
      </c>
      <c r="T2336">
        <f t="shared" si="145"/>
        <v>170.80599999999998</v>
      </c>
      <c r="U2336">
        <f t="shared" si="146"/>
        <v>248.66500000000002</v>
      </c>
      <c r="V2336">
        <f t="shared" si="147"/>
        <v>0</v>
      </c>
    </row>
    <row r="2337" spans="1:22" x14ac:dyDescent="0.35">
      <c r="A2337">
        <v>44.26</v>
      </c>
      <c r="B2337">
        <v>12.89</v>
      </c>
      <c r="C2337">
        <v>0</v>
      </c>
      <c r="D2337">
        <v>20.814</v>
      </c>
      <c r="E2337">
        <v>66.947999999999993</v>
      </c>
      <c r="F2337">
        <v>0</v>
      </c>
      <c r="G2337">
        <v>0</v>
      </c>
      <c r="H2337">
        <v>0</v>
      </c>
      <c r="I2337">
        <v>0</v>
      </c>
      <c r="J2337">
        <v>6.8929999999999998</v>
      </c>
      <c r="K2337">
        <v>47.146999999999998</v>
      </c>
      <c r="L2337">
        <v>15.034000000000001</v>
      </c>
      <c r="M2337">
        <v>0</v>
      </c>
      <c r="N2337">
        <v>0</v>
      </c>
      <c r="O2337">
        <v>0</v>
      </c>
      <c r="P2337">
        <v>0</v>
      </c>
      <c r="Q2337">
        <v>0</v>
      </c>
      <c r="R2337">
        <v>5120001</v>
      </c>
      <c r="S2337">
        <f t="shared" si="144"/>
        <v>77.963999999999999</v>
      </c>
      <c r="T2337">
        <f t="shared" si="145"/>
        <v>66.947999999999993</v>
      </c>
      <c r="U2337">
        <f t="shared" si="146"/>
        <v>69.073999999999998</v>
      </c>
      <c r="V2337">
        <f t="shared" si="147"/>
        <v>0</v>
      </c>
    </row>
    <row r="2338" spans="1:22" x14ac:dyDescent="0.35">
      <c r="A2338">
        <v>10.443</v>
      </c>
      <c r="B2338">
        <v>2.0289999999999999</v>
      </c>
      <c r="C2338">
        <v>0</v>
      </c>
      <c r="D2338">
        <v>0</v>
      </c>
      <c r="E2338">
        <v>5.8170000000000002</v>
      </c>
      <c r="F2338">
        <v>2.1230000000000002</v>
      </c>
      <c r="G2338">
        <v>0</v>
      </c>
      <c r="H2338">
        <v>0</v>
      </c>
      <c r="I2338">
        <v>16.847000000000001</v>
      </c>
      <c r="J2338">
        <v>0</v>
      </c>
      <c r="K2338">
        <v>33.555999999999997</v>
      </c>
      <c r="L2338">
        <v>0</v>
      </c>
      <c r="M2338">
        <v>5.17</v>
      </c>
      <c r="N2338">
        <v>0</v>
      </c>
      <c r="O2338">
        <v>0</v>
      </c>
      <c r="P2338">
        <v>2.0289999999999999</v>
      </c>
      <c r="Q2338">
        <v>0.96499999999999997</v>
      </c>
      <c r="R2338">
        <v>5800001</v>
      </c>
      <c r="S2338">
        <f t="shared" si="144"/>
        <v>12.472</v>
      </c>
      <c r="T2338">
        <f t="shared" si="145"/>
        <v>27.781000000000002</v>
      </c>
      <c r="U2338">
        <f t="shared" si="146"/>
        <v>38.725999999999999</v>
      </c>
      <c r="V2338">
        <f t="shared" si="147"/>
        <v>0</v>
      </c>
    </row>
    <row r="2339" spans="1:22" x14ac:dyDescent="0.35">
      <c r="A2339">
        <v>64.198999999999998</v>
      </c>
      <c r="B2339">
        <v>3.7730000000000001</v>
      </c>
      <c r="C2339">
        <v>17.506</v>
      </c>
      <c r="D2339">
        <v>1.3979999999999999</v>
      </c>
      <c r="E2339">
        <v>9.0640000000000001</v>
      </c>
      <c r="F2339">
        <v>4.7949999999999999</v>
      </c>
      <c r="G2339">
        <v>20.992000000000001</v>
      </c>
      <c r="H2339">
        <v>0</v>
      </c>
      <c r="I2339">
        <v>14.875999999999999</v>
      </c>
      <c r="J2339">
        <v>0</v>
      </c>
      <c r="K2339">
        <v>11.617000000000001</v>
      </c>
      <c r="L2339">
        <v>6.1260000000000003</v>
      </c>
      <c r="M2339">
        <v>13.07</v>
      </c>
      <c r="N2339">
        <v>0.503</v>
      </c>
      <c r="O2339">
        <v>0</v>
      </c>
      <c r="P2339">
        <v>0</v>
      </c>
      <c r="Q2339">
        <v>1.6080000000000001</v>
      </c>
      <c r="R2339">
        <v>1320001</v>
      </c>
      <c r="S2339">
        <f t="shared" si="144"/>
        <v>86.875999999999991</v>
      </c>
      <c r="T2339">
        <f t="shared" si="145"/>
        <v>51.334999999999994</v>
      </c>
      <c r="U2339">
        <f t="shared" si="146"/>
        <v>30.813000000000002</v>
      </c>
      <c r="V2339">
        <f t="shared" si="147"/>
        <v>0.503</v>
      </c>
    </row>
    <row r="2340" spans="1:22" x14ac:dyDescent="0.35">
      <c r="A2340">
        <v>0</v>
      </c>
      <c r="B2340">
        <v>0</v>
      </c>
      <c r="C2340">
        <v>0</v>
      </c>
      <c r="D2340">
        <v>0</v>
      </c>
      <c r="E2340">
        <v>0</v>
      </c>
      <c r="F2340">
        <v>0</v>
      </c>
      <c r="G2340">
        <v>0</v>
      </c>
      <c r="H2340">
        <v>0</v>
      </c>
      <c r="I2340">
        <v>0</v>
      </c>
      <c r="J2340">
        <v>0</v>
      </c>
      <c r="K2340">
        <v>0</v>
      </c>
      <c r="L2340">
        <v>0</v>
      </c>
      <c r="M2340">
        <v>0</v>
      </c>
      <c r="N2340">
        <v>0</v>
      </c>
      <c r="O2340">
        <v>0</v>
      </c>
      <c r="P2340">
        <v>0</v>
      </c>
      <c r="Q2340">
        <v>0</v>
      </c>
      <c r="R2340">
        <v>2400007</v>
      </c>
      <c r="S2340">
        <f t="shared" si="144"/>
        <v>0</v>
      </c>
      <c r="T2340">
        <f t="shared" si="145"/>
        <v>0</v>
      </c>
      <c r="U2340">
        <f t="shared" si="146"/>
        <v>0</v>
      </c>
      <c r="V2340">
        <f t="shared" si="147"/>
        <v>0</v>
      </c>
    </row>
    <row r="2341" spans="1:22" x14ac:dyDescent="0.35">
      <c r="A2341">
        <v>35.670999999999999</v>
      </c>
      <c r="B2341">
        <v>350.04700000000003</v>
      </c>
      <c r="C2341">
        <v>11.141</v>
      </c>
      <c r="D2341">
        <v>18.991</v>
      </c>
      <c r="E2341">
        <v>40.991999999999997</v>
      </c>
      <c r="F2341">
        <v>25.466000000000001</v>
      </c>
      <c r="G2341">
        <v>6.5819999999999999</v>
      </c>
      <c r="H2341">
        <v>0</v>
      </c>
      <c r="I2341">
        <v>34.869</v>
      </c>
      <c r="J2341">
        <v>4.069</v>
      </c>
      <c r="K2341">
        <v>16.279</v>
      </c>
      <c r="L2341">
        <v>79.772999999999996</v>
      </c>
      <c r="M2341">
        <v>16.373000000000001</v>
      </c>
      <c r="N2341">
        <v>8.0139999999999993</v>
      </c>
      <c r="O2341">
        <v>0</v>
      </c>
      <c r="P2341">
        <v>0</v>
      </c>
      <c r="Q2341">
        <v>0</v>
      </c>
      <c r="R2341">
        <v>4070001</v>
      </c>
      <c r="S2341">
        <f t="shared" si="144"/>
        <v>415.85</v>
      </c>
      <c r="T2341">
        <f t="shared" si="145"/>
        <v>107.90899999999999</v>
      </c>
      <c r="U2341">
        <f t="shared" si="146"/>
        <v>116.494</v>
      </c>
      <c r="V2341">
        <f t="shared" si="147"/>
        <v>8.0139999999999993</v>
      </c>
    </row>
    <row r="2342" spans="1:22" x14ac:dyDescent="0.35">
      <c r="A2342">
        <v>0</v>
      </c>
      <c r="B2342">
        <v>0</v>
      </c>
      <c r="C2342">
        <v>0</v>
      </c>
      <c r="D2342">
        <v>0</v>
      </c>
      <c r="E2342">
        <v>0</v>
      </c>
      <c r="F2342">
        <v>0</v>
      </c>
      <c r="G2342">
        <v>0</v>
      </c>
      <c r="H2342">
        <v>0</v>
      </c>
      <c r="I2342">
        <v>0</v>
      </c>
      <c r="J2342">
        <v>8.0000000000000002E-3</v>
      </c>
      <c r="K2342">
        <v>0</v>
      </c>
      <c r="L2342">
        <v>0</v>
      </c>
      <c r="M2342">
        <v>0</v>
      </c>
      <c r="N2342">
        <v>0</v>
      </c>
      <c r="O2342">
        <v>0</v>
      </c>
      <c r="P2342">
        <v>0</v>
      </c>
      <c r="Q2342">
        <v>0</v>
      </c>
      <c r="R2342">
        <v>0</v>
      </c>
      <c r="S2342">
        <f t="shared" si="144"/>
        <v>0</v>
      </c>
      <c r="T2342">
        <f t="shared" si="145"/>
        <v>0</v>
      </c>
      <c r="U2342">
        <f t="shared" si="146"/>
        <v>8.0000000000000002E-3</v>
      </c>
      <c r="V2342">
        <f t="shared" si="147"/>
        <v>0</v>
      </c>
    </row>
    <row r="2343" spans="1:22" x14ac:dyDescent="0.35">
      <c r="A2343">
        <v>66.611999999999995</v>
      </c>
      <c r="B2343">
        <v>26.042999999999999</v>
      </c>
      <c r="C2343">
        <v>0</v>
      </c>
      <c r="D2343">
        <v>4.7069999999999999</v>
      </c>
      <c r="E2343">
        <v>12.518000000000001</v>
      </c>
      <c r="F2343">
        <v>1.2450000000000001</v>
      </c>
      <c r="G2343">
        <v>1.571</v>
      </c>
      <c r="H2343">
        <v>0</v>
      </c>
      <c r="I2343">
        <v>3.3420000000000001</v>
      </c>
      <c r="J2343">
        <v>0</v>
      </c>
      <c r="K2343">
        <v>8.9329999999999998</v>
      </c>
      <c r="L2343">
        <v>6.1379999999999999</v>
      </c>
      <c r="M2343">
        <v>20.065999999999999</v>
      </c>
      <c r="N2343">
        <v>2.8860000000000001</v>
      </c>
      <c r="O2343">
        <v>0</v>
      </c>
      <c r="P2343">
        <v>0</v>
      </c>
      <c r="Q2343">
        <v>3.3420000000000001</v>
      </c>
      <c r="R2343">
        <v>6120001</v>
      </c>
      <c r="S2343">
        <f t="shared" si="144"/>
        <v>97.361999999999995</v>
      </c>
      <c r="T2343">
        <f t="shared" si="145"/>
        <v>22.018000000000001</v>
      </c>
      <c r="U2343">
        <f t="shared" si="146"/>
        <v>35.137</v>
      </c>
      <c r="V2343">
        <f t="shared" si="147"/>
        <v>2.8860000000000001</v>
      </c>
    </row>
    <row r="2344" spans="1:22" x14ac:dyDescent="0.35">
      <c r="A2344">
        <v>46.411999999999999</v>
      </c>
      <c r="B2344">
        <v>149.58500000000001</v>
      </c>
      <c r="C2344">
        <v>0</v>
      </c>
      <c r="D2344">
        <v>2.6150000000000002</v>
      </c>
      <c r="E2344">
        <v>121.949</v>
      </c>
      <c r="F2344">
        <v>49.061999999999998</v>
      </c>
      <c r="G2344">
        <v>16.135999999999999</v>
      </c>
      <c r="H2344">
        <v>0</v>
      </c>
      <c r="I2344">
        <v>18.606999999999999</v>
      </c>
      <c r="J2344">
        <v>110.592</v>
      </c>
      <c r="K2344">
        <v>224.482</v>
      </c>
      <c r="L2344">
        <v>80.942999999999998</v>
      </c>
      <c r="M2344">
        <v>47.521000000000001</v>
      </c>
      <c r="N2344">
        <v>17.097000000000001</v>
      </c>
      <c r="O2344">
        <v>0</v>
      </c>
      <c r="P2344">
        <v>0</v>
      </c>
      <c r="Q2344">
        <v>0</v>
      </c>
      <c r="R2344">
        <v>1040001</v>
      </c>
      <c r="S2344">
        <f t="shared" si="144"/>
        <v>198.61200000000002</v>
      </c>
      <c r="T2344">
        <f t="shared" si="145"/>
        <v>205.75399999999999</v>
      </c>
      <c r="U2344">
        <f t="shared" si="146"/>
        <v>463.53800000000001</v>
      </c>
      <c r="V2344">
        <f t="shared" si="147"/>
        <v>17.097000000000001</v>
      </c>
    </row>
    <row r="2345" spans="1:22" x14ac:dyDescent="0.35">
      <c r="A2345">
        <v>0</v>
      </c>
      <c r="B2345">
        <v>0</v>
      </c>
      <c r="C2345">
        <v>0</v>
      </c>
      <c r="D2345">
        <v>0</v>
      </c>
      <c r="E2345">
        <v>13.398543999999999</v>
      </c>
      <c r="F2345">
        <v>18.504052000000001</v>
      </c>
      <c r="G2345">
        <v>0</v>
      </c>
      <c r="H2345">
        <v>0</v>
      </c>
      <c r="I2345">
        <v>23.386018</v>
      </c>
      <c r="J2345">
        <v>0</v>
      </c>
      <c r="K2345">
        <v>35.418706</v>
      </c>
      <c r="L2345">
        <v>14.486000000000001</v>
      </c>
      <c r="M2345">
        <v>0</v>
      </c>
      <c r="N2345">
        <v>0</v>
      </c>
      <c r="O2345">
        <v>0</v>
      </c>
      <c r="P2345">
        <v>0</v>
      </c>
      <c r="Q2345">
        <v>0</v>
      </c>
      <c r="R2345">
        <v>2400004</v>
      </c>
      <c r="S2345">
        <f t="shared" si="144"/>
        <v>0</v>
      </c>
      <c r="T2345">
        <f t="shared" si="145"/>
        <v>55.288614000000003</v>
      </c>
      <c r="U2345">
        <f t="shared" si="146"/>
        <v>49.904706000000004</v>
      </c>
      <c r="V2345">
        <f t="shared" si="147"/>
        <v>0</v>
      </c>
    </row>
    <row r="2346" spans="1:22" x14ac:dyDescent="0.35">
      <c r="A2346">
        <v>76.55</v>
      </c>
      <c r="B2346">
        <v>2549.0410000000002</v>
      </c>
      <c r="C2346">
        <v>22.506</v>
      </c>
      <c r="D2346">
        <v>93.037999999999997</v>
      </c>
      <c r="E2346">
        <v>682.47900000000004</v>
      </c>
      <c r="F2346">
        <v>198.19300000000001</v>
      </c>
      <c r="G2346">
        <v>79.495000000000005</v>
      </c>
      <c r="H2346">
        <v>64</v>
      </c>
      <c r="I2346">
        <v>1286.58</v>
      </c>
      <c r="J2346">
        <v>122.336</v>
      </c>
      <c r="K2346">
        <v>331.20600000000002</v>
      </c>
      <c r="L2346">
        <v>355.089</v>
      </c>
      <c r="M2346">
        <v>194.988</v>
      </c>
      <c r="N2346">
        <v>48.508000000000003</v>
      </c>
      <c r="O2346">
        <v>0</v>
      </c>
      <c r="P2346">
        <v>503.23700000000002</v>
      </c>
      <c r="Q2346">
        <v>658.10900000000004</v>
      </c>
      <c r="R2346">
        <v>2410001</v>
      </c>
      <c r="S2346">
        <f t="shared" si="144"/>
        <v>2741.1350000000002</v>
      </c>
      <c r="T2346">
        <f t="shared" si="145"/>
        <v>3472.0929999999998</v>
      </c>
      <c r="U2346">
        <f t="shared" si="146"/>
        <v>1003.6190000000001</v>
      </c>
      <c r="V2346">
        <f t="shared" si="147"/>
        <v>48.508000000000003</v>
      </c>
    </row>
    <row r="2347" spans="1:22" x14ac:dyDescent="0.35">
      <c r="A2347">
        <v>0</v>
      </c>
      <c r="B2347">
        <v>55.222225000000002</v>
      </c>
      <c r="C2347">
        <v>0</v>
      </c>
      <c r="D2347">
        <v>0</v>
      </c>
      <c r="E2347">
        <v>90.870705000000001</v>
      </c>
      <c r="F2347">
        <v>28.642719</v>
      </c>
      <c r="G2347">
        <v>0</v>
      </c>
      <c r="H2347">
        <v>10</v>
      </c>
      <c r="I2347">
        <v>14.666162999999999</v>
      </c>
      <c r="J2347">
        <v>8.0459999999999994</v>
      </c>
      <c r="K2347">
        <v>69.339320999999998</v>
      </c>
      <c r="L2347">
        <v>19.262430999999999</v>
      </c>
      <c r="M2347">
        <v>16.131</v>
      </c>
      <c r="N2347">
        <v>0</v>
      </c>
      <c r="O2347">
        <v>0</v>
      </c>
      <c r="P2347">
        <v>39.510052999999999</v>
      </c>
      <c r="Q2347">
        <v>0</v>
      </c>
      <c r="R2347">
        <v>2400003</v>
      </c>
      <c r="S2347">
        <f t="shared" si="144"/>
        <v>55.222225000000002</v>
      </c>
      <c r="T2347">
        <f t="shared" si="145"/>
        <v>183.68964</v>
      </c>
      <c r="U2347">
        <f t="shared" si="146"/>
        <v>112.778752</v>
      </c>
      <c r="V2347">
        <f t="shared" si="147"/>
        <v>0</v>
      </c>
    </row>
    <row r="2348" spans="1:22" x14ac:dyDescent="0.35">
      <c r="A2348">
        <v>63.438000000000002</v>
      </c>
      <c r="B2348">
        <v>43.103000000000002</v>
      </c>
      <c r="C2348">
        <v>1.2130000000000001</v>
      </c>
      <c r="D2348">
        <v>3.2240000000000002</v>
      </c>
      <c r="E2348">
        <v>50.779000000000003</v>
      </c>
      <c r="F2348">
        <v>32.994</v>
      </c>
      <c r="G2348">
        <v>10.760999999999999</v>
      </c>
      <c r="H2348">
        <v>0</v>
      </c>
      <c r="I2348">
        <v>22.341999999999999</v>
      </c>
      <c r="J2348">
        <v>3.6019999999999999</v>
      </c>
      <c r="K2348">
        <v>59.595999999999997</v>
      </c>
      <c r="L2348">
        <v>17.274000000000001</v>
      </c>
      <c r="M2348">
        <v>7.03</v>
      </c>
      <c r="N2348">
        <v>10.962</v>
      </c>
      <c r="O2348">
        <v>0</v>
      </c>
      <c r="P2348">
        <v>0</v>
      </c>
      <c r="Q2348">
        <v>0</v>
      </c>
      <c r="R2348">
        <v>1030001</v>
      </c>
      <c r="S2348">
        <f t="shared" si="144"/>
        <v>110.97799999999999</v>
      </c>
      <c r="T2348">
        <f t="shared" si="145"/>
        <v>116.87599999999999</v>
      </c>
      <c r="U2348">
        <f t="shared" si="146"/>
        <v>87.501999999999995</v>
      </c>
      <c r="V2348">
        <f t="shared" si="147"/>
        <v>10.962</v>
      </c>
    </row>
    <row r="2349" spans="1:22" x14ac:dyDescent="0.35">
      <c r="A2349">
        <v>20.651</v>
      </c>
      <c r="B2349">
        <v>211.37299999999999</v>
      </c>
      <c r="C2349">
        <v>0</v>
      </c>
      <c r="D2349">
        <v>0.14499999999999999</v>
      </c>
      <c r="E2349">
        <v>10.974</v>
      </c>
      <c r="F2349">
        <v>0</v>
      </c>
      <c r="G2349">
        <v>7.07</v>
      </c>
      <c r="H2349">
        <v>0</v>
      </c>
      <c r="I2349">
        <v>15.862</v>
      </c>
      <c r="J2349">
        <v>0</v>
      </c>
      <c r="K2349">
        <v>18.757000000000001</v>
      </c>
      <c r="L2349">
        <v>32.447000000000003</v>
      </c>
      <c r="M2349">
        <v>14.87</v>
      </c>
      <c r="N2349">
        <v>0</v>
      </c>
      <c r="O2349">
        <v>0</v>
      </c>
      <c r="P2349">
        <v>193.10900000000001</v>
      </c>
      <c r="Q2349">
        <v>0</v>
      </c>
      <c r="R2349">
        <v>4360001</v>
      </c>
      <c r="S2349">
        <f t="shared" si="144"/>
        <v>232.16900000000001</v>
      </c>
      <c r="T2349">
        <f t="shared" si="145"/>
        <v>227.01500000000001</v>
      </c>
      <c r="U2349">
        <f t="shared" si="146"/>
        <v>66.074000000000012</v>
      </c>
      <c r="V2349">
        <f t="shared" si="147"/>
        <v>0</v>
      </c>
    </row>
    <row r="2350" spans="1:22" x14ac:dyDescent="0.35">
      <c r="A2350">
        <v>0</v>
      </c>
      <c r="B2350">
        <v>1102.9320299999999</v>
      </c>
      <c r="C2350">
        <v>9.7409999999999997</v>
      </c>
      <c r="D2350">
        <v>20.580634</v>
      </c>
      <c r="E2350">
        <v>104.528458</v>
      </c>
      <c r="F2350">
        <v>8.8326309999999992</v>
      </c>
      <c r="G2350">
        <v>25.617000000000001</v>
      </c>
      <c r="H2350">
        <v>35</v>
      </c>
      <c r="I2350">
        <v>752.62947299999996</v>
      </c>
      <c r="J2350">
        <v>19.079086</v>
      </c>
      <c r="K2350">
        <v>8.4166319999999999</v>
      </c>
      <c r="L2350">
        <v>22.521003</v>
      </c>
      <c r="M2350">
        <v>20.239000000000001</v>
      </c>
      <c r="N2350">
        <v>0</v>
      </c>
      <c r="O2350">
        <v>0</v>
      </c>
      <c r="P2350">
        <v>319.20494600000001</v>
      </c>
      <c r="Q2350">
        <v>497.77177599999999</v>
      </c>
      <c r="R2350">
        <v>2400002</v>
      </c>
      <c r="S2350">
        <f t="shared" si="144"/>
        <v>1133.2536639999998</v>
      </c>
      <c r="T2350">
        <f t="shared" si="145"/>
        <v>1743.584284</v>
      </c>
      <c r="U2350">
        <f t="shared" si="146"/>
        <v>70.255721000000008</v>
      </c>
      <c r="V2350">
        <f t="shared" si="147"/>
        <v>0</v>
      </c>
    </row>
    <row r="2351" spans="1:22" x14ac:dyDescent="0.35">
      <c r="A2351">
        <v>33.945999999999998</v>
      </c>
      <c r="B2351">
        <v>102.116</v>
      </c>
      <c r="C2351">
        <v>0</v>
      </c>
      <c r="D2351">
        <v>5.7359999999999998</v>
      </c>
      <c r="E2351">
        <v>23.88</v>
      </c>
      <c r="F2351">
        <v>41.463999999999999</v>
      </c>
      <c r="G2351">
        <v>4.0069999999999997</v>
      </c>
      <c r="H2351">
        <v>3</v>
      </c>
      <c r="I2351">
        <v>21.408999999999999</v>
      </c>
      <c r="J2351">
        <v>11.824</v>
      </c>
      <c r="K2351">
        <v>54.207000000000001</v>
      </c>
      <c r="L2351">
        <v>25.969000000000001</v>
      </c>
      <c r="M2351">
        <v>18.812999999999999</v>
      </c>
      <c r="N2351">
        <v>0</v>
      </c>
      <c r="O2351">
        <v>0</v>
      </c>
      <c r="P2351">
        <v>0</v>
      </c>
      <c r="Q2351">
        <v>0</v>
      </c>
      <c r="R2351">
        <v>1990001</v>
      </c>
      <c r="S2351">
        <f t="shared" si="144"/>
        <v>141.798</v>
      </c>
      <c r="T2351">
        <f t="shared" si="145"/>
        <v>93.759999999999991</v>
      </c>
      <c r="U2351">
        <f t="shared" si="146"/>
        <v>110.813</v>
      </c>
      <c r="V2351">
        <f t="shared" si="147"/>
        <v>0</v>
      </c>
    </row>
    <row r="2352" spans="1:22" x14ac:dyDescent="0.35">
      <c r="A2352">
        <v>0</v>
      </c>
      <c r="B2352">
        <v>0</v>
      </c>
      <c r="C2352">
        <v>0</v>
      </c>
      <c r="D2352">
        <v>0</v>
      </c>
      <c r="E2352">
        <v>0</v>
      </c>
      <c r="F2352">
        <v>14.74</v>
      </c>
      <c r="G2352">
        <v>14.74</v>
      </c>
      <c r="H2352">
        <v>0</v>
      </c>
      <c r="I2352">
        <v>13.92</v>
      </c>
      <c r="J2352">
        <v>0</v>
      </c>
      <c r="K2352">
        <v>15.634</v>
      </c>
      <c r="L2352">
        <v>0</v>
      </c>
      <c r="M2352">
        <v>0.996</v>
      </c>
      <c r="N2352">
        <v>0</v>
      </c>
      <c r="O2352">
        <v>0</v>
      </c>
      <c r="P2352">
        <v>0</v>
      </c>
      <c r="Q2352">
        <v>11.587999999999999</v>
      </c>
      <c r="R2352">
        <v>1880001</v>
      </c>
      <c r="S2352">
        <f t="shared" si="144"/>
        <v>0</v>
      </c>
      <c r="T2352">
        <f t="shared" si="145"/>
        <v>54.988</v>
      </c>
      <c r="U2352">
        <f t="shared" si="146"/>
        <v>16.63</v>
      </c>
      <c r="V2352">
        <f t="shared" si="147"/>
        <v>0</v>
      </c>
    </row>
    <row r="2353" spans="1:22" x14ac:dyDescent="0.35">
      <c r="A2353">
        <v>0</v>
      </c>
      <c r="B2353">
        <v>56.074744000000003</v>
      </c>
      <c r="C2353">
        <v>0</v>
      </c>
      <c r="D2353">
        <v>14.956</v>
      </c>
      <c r="E2353">
        <v>51.778201000000003</v>
      </c>
      <c r="F2353">
        <v>26.122595</v>
      </c>
      <c r="G2353">
        <v>0</v>
      </c>
      <c r="H2353">
        <v>8</v>
      </c>
      <c r="I2353">
        <v>24.507933999999999</v>
      </c>
      <c r="J2353">
        <v>35.977913000000001</v>
      </c>
      <c r="K2353">
        <v>50.768354000000002</v>
      </c>
      <c r="L2353">
        <v>48.917158000000001</v>
      </c>
      <c r="M2353">
        <v>31.396000000000001</v>
      </c>
      <c r="N2353">
        <v>0</v>
      </c>
      <c r="O2353">
        <v>0</v>
      </c>
      <c r="P2353">
        <v>5.5309999999999997</v>
      </c>
      <c r="Q2353">
        <v>15.681222999999999</v>
      </c>
      <c r="R2353">
        <v>2400001</v>
      </c>
      <c r="S2353">
        <f t="shared" si="144"/>
        <v>71.030743999999999</v>
      </c>
      <c r="T2353">
        <f t="shared" si="145"/>
        <v>131.62095299999999</v>
      </c>
      <c r="U2353">
        <f t="shared" si="146"/>
        <v>167.05942500000003</v>
      </c>
      <c r="V2353">
        <f t="shared" si="147"/>
        <v>0</v>
      </c>
    </row>
    <row r="2354" spans="1:22" x14ac:dyDescent="0.35">
      <c r="A2354">
        <v>21.805</v>
      </c>
      <c r="B2354">
        <v>227.88300000000001</v>
      </c>
      <c r="C2354">
        <v>0</v>
      </c>
      <c r="D2354">
        <v>4.4009999999999998</v>
      </c>
      <c r="E2354">
        <v>50.488</v>
      </c>
      <c r="F2354">
        <v>28.587</v>
      </c>
      <c r="G2354">
        <v>5.8570000000000002</v>
      </c>
      <c r="H2354">
        <v>0</v>
      </c>
      <c r="I2354">
        <v>32.747</v>
      </c>
      <c r="J2354">
        <v>0</v>
      </c>
      <c r="K2354">
        <v>97.356999999999999</v>
      </c>
      <c r="L2354">
        <v>29.891999999999999</v>
      </c>
      <c r="M2354">
        <v>12.923</v>
      </c>
      <c r="N2354">
        <v>0</v>
      </c>
      <c r="O2354">
        <v>0</v>
      </c>
      <c r="P2354">
        <v>4.577</v>
      </c>
      <c r="Q2354">
        <v>6.28</v>
      </c>
      <c r="R2354">
        <v>1260001</v>
      </c>
      <c r="S2354">
        <f t="shared" si="144"/>
        <v>254.08900000000003</v>
      </c>
      <c r="T2354">
        <f t="shared" si="145"/>
        <v>128.536</v>
      </c>
      <c r="U2354">
        <f t="shared" si="146"/>
        <v>140.172</v>
      </c>
      <c r="V2354">
        <f t="shared" si="147"/>
        <v>0</v>
      </c>
    </row>
    <row r="2355" spans="1:22" x14ac:dyDescent="0.35">
      <c r="A2355">
        <v>79.900000000000006</v>
      </c>
      <c r="B2355">
        <v>34.076999999999998</v>
      </c>
      <c r="C2355">
        <v>0</v>
      </c>
      <c r="D2355">
        <v>0</v>
      </c>
      <c r="E2355">
        <v>21.596</v>
      </c>
      <c r="F2355">
        <v>0</v>
      </c>
      <c r="G2355">
        <v>13.194000000000001</v>
      </c>
      <c r="H2355">
        <v>0</v>
      </c>
      <c r="I2355">
        <v>8.4719999999999995</v>
      </c>
      <c r="J2355">
        <v>8.2789999999999999</v>
      </c>
      <c r="K2355">
        <v>10.823</v>
      </c>
      <c r="L2355">
        <v>4.617</v>
      </c>
      <c r="M2355">
        <v>12.926</v>
      </c>
      <c r="N2355">
        <v>8.5489999999999995</v>
      </c>
      <c r="O2355">
        <v>0</v>
      </c>
      <c r="P2355">
        <v>0</v>
      </c>
      <c r="Q2355">
        <v>0</v>
      </c>
      <c r="R2355">
        <v>6830001</v>
      </c>
      <c r="S2355">
        <f t="shared" si="144"/>
        <v>113.977</v>
      </c>
      <c r="T2355">
        <f t="shared" si="145"/>
        <v>43.262</v>
      </c>
      <c r="U2355">
        <f t="shared" si="146"/>
        <v>36.645000000000003</v>
      </c>
      <c r="V2355">
        <f t="shared" si="147"/>
        <v>8.5489999999999995</v>
      </c>
    </row>
    <row r="2356" spans="1:22" x14ac:dyDescent="0.35">
      <c r="A2356">
        <v>6.843</v>
      </c>
      <c r="B2356">
        <v>33.04</v>
      </c>
      <c r="C2356">
        <v>0</v>
      </c>
      <c r="D2356">
        <v>0</v>
      </c>
      <c r="E2356">
        <v>11.013999999999999</v>
      </c>
      <c r="F2356">
        <v>3.8130000000000002</v>
      </c>
      <c r="G2356">
        <v>0</v>
      </c>
      <c r="H2356">
        <v>0</v>
      </c>
      <c r="I2356">
        <v>22.027999999999999</v>
      </c>
      <c r="J2356">
        <v>0</v>
      </c>
      <c r="K2356">
        <v>3.2519999999999998</v>
      </c>
      <c r="L2356">
        <v>11.013999999999999</v>
      </c>
      <c r="M2356">
        <v>2.3180000000000001</v>
      </c>
      <c r="N2356">
        <v>11.013999999999999</v>
      </c>
      <c r="O2356">
        <v>0</v>
      </c>
      <c r="P2356">
        <v>0</v>
      </c>
      <c r="Q2356">
        <v>0</v>
      </c>
      <c r="R2356">
        <v>1990001</v>
      </c>
      <c r="S2356">
        <f t="shared" si="144"/>
        <v>39.882999999999996</v>
      </c>
      <c r="T2356">
        <f t="shared" si="145"/>
        <v>36.854999999999997</v>
      </c>
      <c r="U2356">
        <f t="shared" si="146"/>
        <v>16.584</v>
      </c>
      <c r="V2356">
        <f t="shared" si="147"/>
        <v>11.013999999999999</v>
      </c>
    </row>
    <row r="2357" spans="1:22" x14ac:dyDescent="0.35">
      <c r="A2357">
        <v>16.513000000000002</v>
      </c>
      <c r="B2357">
        <v>98.028999999999996</v>
      </c>
      <c r="C2357">
        <v>0</v>
      </c>
      <c r="D2357">
        <v>0</v>
      </c>
      <c r="E2357">
        <v>4.577</v>
      </c>
      <c r="F2357">
        <v>5.8639999999999999</v>
      </c>
      <c r="G2357">
        <v>0</v>
      </c>
      <c r="H2357">
        <v>0</v>
      </c>
      <c r="I2357">
        <v>7.367</v>
      </c>
      <c r="J2357">
        <v>30.597000000000001</v>
      </c>
      <c r="K2357">
        <v>71.400999999999996</v>
      </c>
      <c r="L2357">
        <v>44.725000000000001</v>
      </c>
      <c r="M2357">
        <v>12.199</v>
      </c>
      <c r="N2357">
        <v>6.9989999999999997</v>
      </c>
      <c r="O2357">
        <v>0</v>
      </c>
      <c r="P2357">
        <v>0</v>
      </c>
      <c r="Q2357">
        <v>0</v>
      </c>
      <c r="R2357">
        <v>920001</v>
      </c>
      <c r="S2357">
        <f t="shared" si="144"/>
        <v>114.542</v>
      </c>
      <c r="T2357">
        <f t="shared" si="145"/>
        <v>17.808</v>
      </c>
      <c r="U2357">
        <f t="shared" si="146"/>
        <v>158.922</v>
      </c>
      <c r="V2357">
        <f t="shared" si="147"/>
        <v>6.9989999999999997</v>
      </c>
    </row>
    <row r="2358" spans="1:22" x14ac:dyDescent="0.35">
      <c r="A2358">
        <v>0</v>
      </c>
      <c r="B2358">
        <v>0</v>
      </c>
      <c r="C2358">
        <v>0</v>
      </c>
      <c r="D2358">
        <v>0</v>
      </c>
      <c r="E2358">
        <v>0</v>
      </c>
      <c r="F2358">
        <v>0</v>
      </c>
      <c r="G2358">
        <v>0</v>
      </c>
      <c r="H2358">
        <v>0</v>
      </c>
      <c r="I2358">
        <v>0</v>
      </c>
      <c r="J2358">
        <v>0</v>
      </c>
      <c r="K2358">
        <v>0</v>
      </c>
      <c r="L2358">
        <v>0</v>
      </c>
      <c r="M2358">
        <v>0</v>
      </c>
      <c r="N2358">
        <v>0</v>
      </c>
      <c r="O2358">
        <v>0</v>
      </c>
      <c r="P2358">
        <v>0</v>
      </c>
      <c r="Q2358">
        <v>0</v>
      </c>
      <c r="R2358">
        <v>0</v>
      </c>
      <c r="S2358">
        <f t="shared" si="144"/>
        <v>0</v>
      </c>
      <c r="T2358">
        <f t="shared" si="145"/>
        <v>0</v>
      </c>
      <c r="U2358">
        <f t="shared" si="146"/>
        <v>0</v>
      </c>
      <c r="V2358">
        <f t="shared" si="147"/>
        <v>0</v>
      </c>
    </row>
    <row r="2359" spans="1:22" x14ac:dyDescent="0.35">
      <c r="A2359">
        <v>0</v>
      </c>
      <c r="B2359">
        <v>0</v>
      </c>
      <c r="C2359">
        <v>0</v>
      </c>
      <c r="D2359">
        <v>0</v>
      </c>
      <c r="E2359">
        <v>0</v>
      </c>
      <c r="F2359">
        <v>0</v>
      </c>
      <c r="G2359">
        <v>0</v>
      </c>
      <c r="H2359">
        <v>0</v>
      </c>
      <c r="I2359">
        <v>0</v>
      </c>
      <c r="J2359">
        <v>0</v>
      </c>
      <c r="K2359">
        <v>0</v>
      </c>
      <c r="L2359">
        <v>0</v>
      </c>
      <c r="M2359">
        <v>0</v>
      </c>
      <c r="N2359">
        <v>0</v>
      </c>
      <c r="O2359">
        <v>0</v>
      </c>
      <c r="P2359">
        <v>0</v>
      </c>
      <c r="Q2359">
        <v>0</v>
      </c>
      <c r="R2359">
        <v>0</v>
      </c>
      <c r="S2359">
        <f t="shared" si="144"/>
        <v>0</v>
      </c>
      <c r="T2359">
        <f t="shared" si="145"/>
        <v>0</v>
      </c>
      <c r="U2359">
        <f t="shared" si="146"/>
        <v>0</v>
      </c>
      <c r="V2359">
        <f t="shared" si="147"/>
        <v>0</v>
      </c>
    </row>
    <row r="2360" spans="1:22" x14ac:dyDescent="0.35">
      <c r="A2360">
        <v>0</v>
      </c>
      <c r="B2360">
        <v>2578.5220899999999</v>
      </c>
      <c r="C2360">
        <v>0</v>
      </c>
      <c r="D2360">
        <v>72.417512000000002</v>
      </c>
      <c r="E2360">
        <v>199.41306700000001</v>
      </c>
      <c r="F2360">
        <v>29.529919</v>
      </c>
      <c r="G2360">
        <v>1.3534090000000001</v>
      </c>
      <c r="H2360">
        <v>0</v>
      </c>
      <c r="I2360">
        <v>135.54150000000001</v>
      </c>
      <c r="J2360">
        <v>7.8140000000000001</v>
      </c>
      <c r="K2360">
        <v>8.4930590000000006</v>
      </c>
      <c r="L2360">
        <v>36.560478000000003</v>
      </c>
      <c r="M2360">
        <v>6.4491050000000003</v>
      </c>
      <c r="N2360">
        <v>0</v>
      </c>
      <c r="O2360">
        <v>0</v>
      </c>
      <c r="P2360">
        <v>1350.466152</v>
      </c>
      <c r="Q2360">
        <v>28.482944</v>
      </c>
      <c r="R2360">
        <v>8740004</v>
      </c>
      <c r="S2360">
        <f t="shared" si="144"/>
        <v>2650.9396019999999</v>
      </c>
      <c r="T2360">
        <f t="shared" si="145"/>
        <v>1744.7869909999999</v>
      </c>
      <c r="U2360">
        <f t="shared" si="146"/>
        <v>59.316642000000009</v>
      </c>
      <c r="V2360">
        <f t="shared" si="147"/>
        <v>0</v>
      </c>
    </row>
    <row r="2361" spans="1:22" x14ac:dyDescent="0.35">
      <c r="A2361">
        <v>50.648000000000003</v>
      </c>
      <c r="B2361">
        <v>0.88400000000000001</v>
      </c>
      <c r="C2361">
        <v>0</v>
      </c>
      <c r="D2361">
        <v>0</v>
      </c>
      <c r="E2361">
        <v>8.3379999999999992</v>
      </c>
      <c r="F2361">
        <v>7.2080000000000002</v>
      </c>
      <c r="G2361">
        <v>0</v>
      </c>
      <c r="H2361">
        <v>0</v>
      </c>
      <c r="I2361">
        <v>23.571000000000002</v>
      </c>
      <c r="J2361">
        <v>0</v>
      </c>
      <c r="K2361">
        <v>0</v>
      </c>
      <c r="L2361">
        <v>0</v>
      </c>
      <c r="M2361">
        <v>1.216</v>
      </c>
      <c r="N2361">
        <v>0</v>
      </c>
      <c r="O2361">
        <v>0</v>
      </c>
      <c r="P2361">
        <v>0</v>
      </c>
      <c r="Q2361">
        <v>0</v>
      </c>
      <c r="R2361">
        <v>3880001</v>
      </c>
      <c r="S2361">
        <f t="shared" si="144"/>
        <v>51.532000000000004</v>
      </c>
      <c r="T2361">
        <f t="shared" si="145"/>
        <v>39.117000000000004</v>
      </c>
      <c r="U2361">
        <f t="shared" si="146"/>
        <v>1.216</v>
      </c>
      <c r="V2361">
        <f t="shared" si="147"/>
        <v>0</v>
      </c>
    </row>
    <row r="2362" spans="1:22" x14ac:dyDescent="0.35">
      <c r="A2362">
        <v>0</v>
      </c>
      <c r="B2362">
        <v>0</v>
      </c>
      <c r="C2362">
        <v>0</v>
      </c>
      <c r="D2362">
        <v>14.388</v>
      </c>
      <c r="E2362">
        <v>90.997780000000006</v>
      </c>
      <c r="F2362">
        <v>8.0559999999999992</v>
      </c>
      <c r="G2362">
        <v>0</v>
      </c>
      <c r="H2362">
        <v>0</v>
      </c>
      <c r="I2362">
        <v>0</v>
      </c>
      <c r="J2362">
        <v>0</v>
      </c>
      <c r="K2362">
        <v>112.172681</v>
      </c>
      <c r="L2362">
        <v>12.032</v>
      </c>
      <c r="M2362">
        <v>0</v>
      </c>
      <c r="N2362">
        <v>14.725783</v>
      </c>
      <c r="O2362">
        <v>0</v>
      </c>
      <c r="P2362">
        <v>0</v>
      </c>
      <c r="Q2362">
        <v>0</v>
      </c>
      <c r="R2362">
        <v>4780003</v>
      </c>
      <c r="S2362">
        <f t="shared" si="144"/>
        <v>14.388</v>
      </c>
      <c r="T2362">
        <f t="shared" si="145"/>
        <v>99.053780000000003</v>
      </c>
      <c r="U2362">
        <f t="shared" si="146"/>
        <v>124.20468099999999</v>
      </c>
      <c r="V2362">
        <f t="shared" si="147"/>
        <v>14.725783</v>
      </c>
    </row>
    <row r="2363" spans="1:22" x14ac:dyDescent="0.35">
      <c r="A2363">
        <v>54.759</v>
      </c>
      <c r="B2363">
        <v>262.935</v>
      </c>
      <c r="C2363">
        <v>0</v>
      </c>
      <c r="D2363">
        <v>1.526</v>
      </c>
      <c r="E2363">
        <v>13.583</v>
      </c>
      <c r="F2363">
        <v>14.273999999999999</v>
      </c>
      <c r="G2363">
        <v>2.2450000000000001</v>
      </c>
      <c r="H2363">
        <v>3</v>
      </c>
      <c r="I2363">
        <v>12.861000000000001</v>
      </c>
      <c r="J2363">
        <v>26.782</v>
      </c>
      <c r="K2363">
        <v>13.013</v>
      </c>
      <c r="L2363">
        <v>43.158000000000001</v>
      </c>
      <c r="M2363">
        <v>9.4160000000000004</v>
      </c>
      <c r="N2363">
        <v>3.7829999999999999</v>
      </c>
      <c r="O2363">
        <v>0</v>
      </c>
      <c r="P2363">
        <v>0</v>
      </c>
      <c r="Q2363">
        <v>0</v>
      </c>
      <c r="R2363">
        <v>1330001</v>
      </c>
      <c r="S2363">
        <f t="shared" si="144"/>
        <v>319.22000000000003</v>
      </c>
      <c r="T2363">
        <f t="shared" si="145"/>
        <v>45.963000000000008</v>
      </c>
      <c r="U2363">
        <f t="shared" si="146"/>
        <v>92.369</v>
      </c>
      <c r="V2363">
        <f t="shared" si="147"/>
        <v>3.7829999999999999</v>
      </c>
    </row>
    <row r="2364" spans="1:22" x14ac:dyDescent="0.35">
      <c r="A2364">
        <v>60.969000000000001</v>
      </c>
      <c r="B2364">
        <v>126.259</v>
      </c>
      <c r="C2364">
        <v>0</v>
      </c>
      <c r="D2364">
        <v>93.242000000000004</v>
      </c>
      <c r="E2364">
        <v>25.719000000000001</v>
      </c>
      <c r="F2364">
        <v>51.406999999999996</v>
      </c>
      <c r="G2364">
        <v>10.089</v>
      </c>
      <c r="H2364">
        <v>0</v>
      </c>
      <c r="I2364">
        <v>68.471000000000004</v>
      </c>
      <c r="J2364">
        <v>283.55900000000003</v>
      </c>
      <c r="K2364">
        <v>136.346</v>
      </c>
      <c r="L2364">
        <v>49.823</v>
      </c>
      <c r="M2364">
        <v>25.242000000000001</v>
      </c>
      <c r="N2364">
        <v>0</v>
      </c>
      <c r="O2364">
        <v>0</v>
      </c>
      <c r="P2364">
        <v>0</v>
      </c>
      <c r="Q2364">
        <v>0</v>
      </c>
      <c r="R2364">
        <v>1350001</v>
      </c>
      <c r="S2364">
        <f t="shared" si="144"/>
        <v>280.47000000000003</v>
      </c>
      <c r="T2364">
        <f t="shared" si="145"/>
        <v>155.68600000000001</v>
      </c>
      <c r="U2364">
        <f t="shared" si="146"/>
        <v>494.97</v>
      </c>
      <c r="V2364">
        <f t="shared" si="147"/>
        <v>0</v>
      </c>
    </row>
    <row r="2365" spans="1:22" x14ac:dyDescent="0.35">
      <c r="A2365">
        <v>24.553999999999998</v>
      </c>
      <c r="B2365">
        <v>12.556452999999999</v>
      </c>
      <c r="C2365">
        <v>0</v>
      </c>
      <c r="D2365">
        <v>15.223203</v>
      </c>
      <c r="E2365">
        <v>48.855947</v>
      </c>
      <c r="F2365">
        <v>0</v>
      </c>
      <c r="G2365">
        <v>0</v>
      </c>
      <c r="H2365">
        <v>7</v>
      </c>
      <c r="I2365">
        <v>81.099907999999999</v>
      </c>
      <c r="J2365">
        <v>33.030602000000002</v>
      </c>
      <c r="K2365">
        <v>275.54191600000001</v>
      </c>
      <c r="L2365">
        <v>142.430544</v>
      </c>
      <c r="M2365">
        <v>38.715738000000002</v>
      </c>
      <c r="N2365">
        <v>0</v>
      </c>
      <c r="O2365">
        <v>0</v>
      </c>
      <c r="P2365">
        <v>0</v>
      </c>
      <c r="Q2365">
        <v>0</v>
      </c>
      <c r="R2365">
        <v>8740005</v>
      </c>
      <c r="S2365">
        <f t="shared" si="144"/>
        <v>52.333655999999998</v>
      </c>
      <c r="T2365">
        <f t="shared" si="145"/>
        <v>136.95585499999999</v>
      </c>
      <c r="U2365">
        <f t="shared" si="146"/>
        <v>489.71879999999999</v>
      </c>
      <c r="V2365">
        <f t="shared" si="147"/>
        <v>0</v>
      </c>
    </row>
    <row r="2366" spans="1:22" x14ac:dyDescent="0.35">
      <c r="A2366">
        <v>0</v>
      </c>
      <c r="B2366">
        <v>0</v>
      </c>
      <c r="C2366">
        <v>0</v>
      </c>
      <c r="D2366">
        <v>0</v>
      </c>
      <c r="E2366">
        <v>46.203223999999999</v>
      </c>
      <c r="F2366">
        <v>30.313414000000002</v>
      </c>
      <c r="G2366">
        <v>0</v>
      </c>
      <c r="H2366">
        <v>26</v>
      </c>
      <c r="I2366">
        <v>30.028891999999999</v>
      </c>
      <c r="J2366">
        <v>26.758911999999999</v>
      </c>
      <c r="K2366">
        <v>443.62478700000003</v>
      </c>
      <c r="L2366">
        <v>164.68162899999999</v>
      </c>
      <c r="M2366">
        <v>28.953395</v>
      </c>
      <c r="N2366">
        <v>0</v>
      </c>
      <c r="O2366">
        <v>0</v>
      </c>
      <c r="P2366">
        <v>0</v>
      </c>
      <c r="Q2366">
        <v>0</v>
      </c>
      <c r="R2366">
        <v>8740003</v>
      </c>
      <c r="S2366">
        <f t="shared" si="144"/>
        <v>0</v>
      </c>
      <c r="T2366">
        <f t="shared" si="145"/>
        <v>132.54552999999999</v>
      </c>
      <c r="U2366">
        <f t="shared" si="146"/>
        <v>664.01872300000002</v>
      </c>
      <c r="V2366">
        <f t="shared" si="147"/>
        <v>0</v>
      </c>
    </row>
    <row r="2367" spans="1:22" x14ac:dyDescent="0.35">
      <c r="A2367">
        <v>0</v>
      </c>
      <c r="B2367">
        <v>0</v>
      </c>
      <c r="C2367">
        <v>0</v>
      </c>
      <c r="D2367">
        <v>0</v>
      </c>
      <c r="E2367">
        <v>54.464219</v>
      </c>
      <c r="F2367">
        <v>0</v>
      </c>
      <c r="G2367">
        <v>0</v>
      </c>
      <c r="H2367">
        <v>12</v>
      </c>
      <c r="I2367">
        <v>23.053999999999998</v>
      </c>
      <c r="J2367">
        <v>0</v>
      </c>
      <c r="K2367">
        <v>31.717282000000001</v>
      </c>
      <c r="L2367">
        <v>0</v>
      </c>
      <c r="M2367">
        <v>20.998999999999999</v>
      </c>
      <c r="N2367">
        <v>0</v>
      </c>
      <c r="O2367">
        <v>0</v>
      </c>
      <c r="P2367">
        <v>0</v>
      </c>
      <c r="Q2367">
        <v>0</v>
      </c>
      <c r="R2367">
        <v>4780001</v>
      </c>
      <c r="S2367">
        <f t="shared" si="144"/>
        <v>0</v>
      </c>
      <c r="T2367">
        <f t="shared" si="145"/>
        <v>89.518219000000002</v>
      </c>
      <c r="U2367">
        <f t="shared" si="146"/>
        <v>52.716282</v>
      </c>
      <c r="V2367">
        <f t="shared" si="147"/>
        <v>0</v>
      </c>
    </row>
    <row r="2368" spans="1:22" x14ac:dyDescent="0.35">
      <c r="A2368">
        <v>0</v>
      </c>
      <c r="B2368">
        <v>0</v>
      </c>
      <c r="C2368">
        <v>0</v>
      </c>
      <c r="D2368">
        <v>12.16</v>
      </c>
      <c r="E2368">
        <v>5.6479999999999997</v>
      </c>
      <c r="F2368">
        <v>0</v>
      </c>
      <c r="G2368">
        <v>0</v>
      </c>
      <c r="H2368">
        <v>0</v>
      </c>
      <c r="I2368">
        <v>0</v>
      </c>
      <c r="J2368">
        <v>19.908000000000001</v>
      </c>
      <c r="K2368">
        <v>102.27500000000001</v>
      </c>
      <c r="L2368">
        <v>11.723000000000001</v>
      </c>
      <c r="M2368">
        <v>0</v>
      </c>
      <c r="N2368">
        <v>0</v>
      </c>
      <c r="O2368">
        <v>0</v>
      </c>
      <c r="P2368">
        <v>0</v>
      </c>
      <c r="Q2368">
        <v>0</v>
      </c>
      <c r="R2368">
        <v>9130001</v>
      </c>
      <c r="S2368">
        <f t="shared" si="144"/>
        <v>12.16</v>
      </c>
      <c r="T2368">
        <f t="shared" si="145"/>
        <v>5.6479999999999997</v>
      </c>
      <c r="U2368">
        <f t="shared" si="146"/>
        <v>133.90600000000001</v>
      </c>
      <c r="V2368">
        <f t="shared" si="147"/>
        <v>0</v>
      </c>
    </row>
    <row r="2369" spans="1:22" x14ac:dyDescent="0.35">
      <c r="A2369">
        <v>0</v>
      </c>
      <c r="B2369">
        <v>9.23</v>
      </c>
      <c r="C2369">
        <v>0</v>
      </c>
      <c r="D2369">
        <v>34.58</v>
      </c>
      <c r="E2369">
        <v>150.33582799999999</v>
      </c>
      <c r="F2369">
        <v>0</v>
      </c>
      <c r="G2369">
        <v>6.8150000000000004</v>
      </c>
      <c r="H2369">
        <v>0</v>
      </c>
      <c r="I2369">
        <v>11.970387000000001</v>
      </c>
      <c r="J2369">
        <v>0</v>
      </c>
      <c r="K2369">
        <v>222.103747</v>
      </c>
      <c r="L2369">
        <v>0</v>
      </c>
      <c r="M2369">
        <v>12.614585</v>
      </c>
      <c r="N2369">
        <v>7.2248979999999996</v>
      </c>
      <c r="O2369">
        <v>0</v>
      </c>
      <c r="P2369">
        <v>0</v>
      </c>
      <c r="Q2369">
        <v>0</v>
      </c>
      <c r="R2369">
        <v>4990005</v>
      </c>
      <c r="S2369">
        <f t="shared" si="144"/>
        <v>43.81</v>
      </c>
      <c r="T2369">
        <f t="shared" si="145"/>
        <v>169.12121499999998</v>
      </c>
      <c r="U2369">
        <f t="shared" si="146"/>
        <v>234.718332</v>
      </c>
      <c r="V2369">
        <f t="shared" si="147"/>
        <v>7.2248979999999996</v>
      </c>
    </row>
    <row r="2370" spans="1:22" x14ac:dyDescent="0.35">
      <c r="A2370">
        <v>10.244999999999999</v>
      </c>
      <c r="B2370">
        <v>121.244</v>
      </c>
      <c r="C2370">
        <v>0</v>
      </c>
      <c r="D2370">
        <v>16.864999999999998</v>
      </c>
      <c r="E2370">
        <v>1.895</v>
      </c>
      <c r="F2370">
        <v>0</v>
      </c>
      <c r="G2370">
        <v>108.324</v>
      </c>
      <c r="H2370">
        <v>0</v>
      </c>
      <c r="I2370">
        <v>12.913</v>
      </c>
      <c r="J2370">
        <v>70.248000000000005</v>
      </c>
      <c r="K2370">
        <v>56.094000000000001</v>
      </c>
      <c r="L2370">
        <v>29.148</v>
      </c>
      <c r="M2370">
        <v>46.603000000000002</v>
      </c>
      <c r="N2370">
        <v>0</v>
      </c>
      <c r="O2370">
        <v>0</v>
      </c>
      <c r="P2370">
        <v>0</v>
      </c>
      <c r="Q2370">
        <v>4.9660000000000002</v>
      </c>
      <c r="R2370">
        <v>4260001</v>
      </c>
      <c r="S2370">
        <f t="shared" si="144"/>
        <v>148.35400000000001</v>
      </c>
      <c r="T2370">
        <f t="shared" si="145"/>
        <v>128.09799999999998</v>
      </c>
      <c r="U2370">
        <f t="shared" si="146"/>
        <v>202.09300000000002</v>
      </c>
      <c r="V2370">
        <f t="shared" si="147"/>
        <v>0</v>
      </c>
    </row>
    <row r="2371" spans="1:22" x14ac:dyDescent="0.35">
      <c r="A2371">
        <v>18.552</v>
      </c>
      <c r="B2371">
        <v>57.499000000000002</v>
      </c>
      <c r="C2371">
        <v>0</v>
      </c>
      <c r="D2371">
        <v>0</v>
      </c>
      <c r="E2371">
        <v>39.942</v>
      </c>
      <c r="F2371">
        <v>23.33</v>
      </c>
      <c r="G2371">
        <v>0</v>
      </c>
      <c r="H2371">
        <v>0</v>
      </c>
      <c r="I2371">
        <v>64.622</v>
      </c>
      <c r="J2371">
        <v>32.936</v>
      </c>
      <c r="K2371">
        <v>128.601</v>
      </c>
      <c r="L2371">
        <v>53.316000000000003</v>
      </c>
      <c r="M2371">
        <v>33.869</v>
      </c>
      <c r="N2371">
        <v>42.451000000000001</v>
      </c>
      <c r="O2371">
        <v>0</v>
      </c>
      <c r="P2371">
        <v>30.55</v>
      </c>
      <c r="Q2371">
        <v>22.827999999999999</v>
      </c>
      <c r="R2371">
        <v>0</v>
      </c>
      <c r="S2371">
        <f t="shared" ref="S2371:S2434" si="148">SUM(A2371:D2371)</f>
        <v>76.051000000000002</v>
      </c>
      <c r="T2371">
        <f t="shared" ref="T2371:T2434" si="149">SUM(E2371:I2371)+SUM(P2371:Q2371)</f>
        <v>181.27199999999999</v>
      </c>
      <c r="U2371">
        <f t="shared" ref="U2371:U2434" si="150">SUM(J2371:M2371)</f>
        <v>248.72200000000001</v>
      </c>
      <c r="V2371">
        <f t="shared" ref="V2371:V2434" si="151">N2371</f>
        <v>42.451000000000001</v>
      </c>
    </row>
    <row r="2372" spans="1:22" x14ac:dyDescent="0.35">
      <c r="A2372">
        <v>0</v>
      </c>
      <c r="B2372">
        <v>80.607027000000002</v>
      </c>
      <c r="C2372">
        <v>0</v>
      </c>
      <c r="D2372">
        <v>0</v>
      </c>
      <c r="E2372">
        <v>13.972025</v>
      </c>
      <c r="F2372">
        <v>0</v>
      </c>
      <c r="G2372">
        <v>0</v>
      </c>
      <c r="H2372">
        <v>9</v>
      </c>
      <c r="I2372">
        <v>29.93693</v>
      </c>
      <c r="J2372">
        <v>78.448375999999996</v>
      </c>
      <c r="K2372">
        <v>125.20143299999999</v>
      </c>
      <c r="L2372">
        <v>68.551445000000001</v>
      </c>
      <c r="M2372">
        <v>43.052925999999999</v>
      </c>
      <c r="N2372">
        <v>57.851716000000003</v>
      </c>
      <c r="O2372">
        <v>0</v>
      </c>
      <c r="P2372">
        <v>0</v>
      </c>
      <c r="Q2372">
        <v>0</v>
      </c>
      <c r="R2372">
        <v>8740006</v>
      </c>
      <c r="S2372">
        <f t="shared" si="148"/>
        <v>80.607027000000002</v>
      </c>
      <c r="T2372">
        <f t="shared" si="149"/>
        <v>52.908955000000006</v>
      </c>
      <c r="U2372">
        <f t="shared" si="150"/>
        <v>315.25418000000002</v>
      </c>
      <c r="V2372">
        <f t="shared" si="151"/>
        <v>57.851716000000003</v>
      </c>
    </row>
    <row r="2373" spans="1:22" x14ac:dyDescent="0.35">
      <c r="A2373">
        <v>0</v>
      </c>
      <c r="B2373">
        <v>158.07565700000001</v>
      </c>
      <c r="C2373">
        <v>0</v>
      </c>
      <c r="D2373">
        <v>9.9126899999999996</v>
      </c>
      <c r="E2373">
        <v>306.632632</v>
      </c>
      <c r="F2373">
        <v>20.971</v>
      </c>
      <c r="G2373">
        <v>36.093842000000002</v>
      </c>
      <c r="H2373">
        <v>46</v>
      </c>
      <c r="I2373">
        <v>99.900901000000005</v>
      </c>
      <c r="J2373">
        <v>45.837108000000001</v>
      </c>
      <c r="K2373">
        <v>219.467645</v>
      </c>
      <c r="L2373">
        <v>275.32225799999998</v>
      </c>
      <c r="M2373">
        <v>86.813340999999994</v>
      </c>
      <c r="N2373">
        <v>24.414283000000001</v>
      </c>
      <c r="O2373">
        <v>0</v>
      </c>
      <c r="P2373">
        <v>46.261229</v>
      </c>
      <c r="Q2373">
        <v>0</v>
      </c>
      <c r="R2373">
        <v>8740002</v>
      </c>
      <c r="S2373">
        <f t="shared" si="148"/>
        <v>167.988347</v>
      </c>
      <c r="T2373">
        <f t="shared" si="149"/>
        <v>555.85960399999999</v>
      </c>
      <c r="U2373">
        <f t="shared" si="150"/>
        <v>627.44035200000008</v>
      </c>
      <c r="V2373">
        <f t="shared" si="151"/>
        <v>24.414283000000001</v>
      </c>
    </row>
    <row r="2374" spans="1:22" x14ac:dyDescent="0.35">
      <c r="A2374">
        <v>312.11399999999998</v>
      </c>
      <c r="B2374">
        <v>203.46700000000001</v>
      </c>
      <c r="C2374">
        <v>6.5519999999999996</v>
      </c>
      <c r="D2374">
        <v>0</v>
      </c>
      <c r="E2374">
        <v>42.183</v>
      </c>
      <c r="F2374">
        <v>133.86099999999999</v>
      </c>
      <c r="G2374">
        <v>5.0449999999999999</v>
      </c>
      <c r="H2374">
        <v>0</v>
      </c>
      <c r="I2374">
        <v>17.533000000000001</v>
      </c>
      <c r="J2374">
        <v>11.068</v>
      </c>
      <c r="K2374">
        <v>93.995000000000005</v>
      </c>
      <c r="L2374">
        <v>46.09</v>
      </c>
      <c r="M2374">
        <v>56.170999999999999</v>
      </c>
      <c r="N2374">
        <v>0</v>
      </c>
      <c r="O2374">
        <v>0</v>
      </c>
      <c r="P2374">
        <v>0</v>
      </c>
      <c r="Q2374">
        <v>10.561</v>
      </c>
      <c r="R2374">
        <v>1760001</v>
      </c>
      <c r="S2374">
        <f t="shared" si="148"/>
        <v>522.13300000000004</v>
      </c>
      <c r="T2374">
        <f t="shared" si="149"/>
        <v>209.18299999999996</v>
      </c>
      <c r="U2374">
        <f t="shared" si="150"/>
        <v>207.32400000000001</v>
      </c>
      <c r="V2374">
        <f t="shared" si="151"/>
        <v>0</v>
      </c>
    </row>
    <row r="2375" spans="1:22" x14ac:dyDescent="0.35">
      <c r="A2375">
        <v>0</v>
      </c>
      <c r="B2375">
        <v>0</v>
      </c>
      <c r="C2375">
        <v>0</v>
      </c>
      <c r="D2375">
        <v>8.0190000000000001</v>
      </c>
      <c r="E2375">
        <v>56.975000000000001</v>
      </c>
      <c r="F2375">
        <v>0</v>
      </c>
      <c r="G2375">
        <v>0</v>
      </c>
      <c r="H2375">
        <v>0</v>
      </c>
      <c r="I2375">
        <v>0</v>
      </c>
      <c r="J2375">
        <v>0</v>
      </c>
      <c r="K2375">
        <v>144.774036</v>
      </c>
      <c r="L2375">
        <v>30.143000000000001</v>
      </c>
      <c r="M2375">
        <v>0</v>
      </c>
      <c r="N2375">
        <v>11.858216000000001</v>
      </c>
      <c r="O2375">
        <v>0</v>
      </c>
      <c r="P2375">
        <v>0</v>
      </c>
      <c r="Q2375">
        <v>0</v>
      </c>
      <c r="R2375">
        <v>4780002</v>
      </c>
      <c r="S2375">
        <f t="shared" si="148"/>
        <v>8.0190000000000001</v>
      </c>
      <c r="T2375">
        <f t="shared" si="149"/>
        <v>56.975000000000001</v>
      </c>
      <c r="U2375">
        <f t="shared" si="150"/>
        <v>174.917036</v>
      </c>
      <c r="V2375">
        <f t="shared" si="151"/>
        <v>11.858216000000001</v>
      </c>
    </row>
    <row r="2376" spans="1:22" x14ac:dyDescent="0.35">
      <c r="A2376">
        <v>0</v>
      </c>
      <c r="B2376">
        <v>0</v>
      </c>
      <c r="C2376">
        <v>0</v>
      </c>
      <c r="D2376">
        <v>0</v>
      </c>
      <c r="E2376">
        <v>0</v>
      </c>
      <c r="F2376">
        <v>0</v>
      </c>
      <c r="G2376">
        <v>0</v>
      </c>
      <c r="H2376">
        <v>0</v>
      </c>
      <c r="I2376">
        <v>0</v>
      </c>
      <c r="J2376">
        <v>0</v>
      </c>
      <c r="K2376">
        <v>40.495826000000001</v>
      </c>
      <c r="L2376">
        <v>0</v>
      </c>
      <c r="M2376">
        <v>0</v>
      </c>
      <c r="N2376">
        <v>0</v>
      </c>
      <c r="O2376">
        <v>0</v>
      </c>
      <c r="P2376">
        <v>0</v>
      </c>
      <c r="Q2376">
        <v>0</v>
      </c>
      <c r="R2376">
        <v>73000044</v>
      </c>
      <c r="S2376">
        <f t="shared" si="148"/>
        <v>0</v>
      </c>
      <c r="T2376">
        <f t="shared" si="149"/>
        <v>0</v>
      </c>
      <c r="U2376">
        <f t="shared" si="150"/>
        <v>40.495826000000001</v>
      </c>
      <c r="V2376">
        <f t="shared" si="151"/>
        <v>0</v>
      </c>
    </row>
    <row r="2377" spans="1:22" x14ac:dyDescent="0.35">
      <c r="A2377">
        <v>0</v>
      </c>
      <c r="B2377">
        <v>0</v>
      </c>
      <c r="C2377">
        <v>0</v>
      </c>
      <c r="D2377">
        <v>0</v>
      </c>
      <c r="E2377">
        <v>11.747764</v>
      </c>
      <c r="F2377">
        <v>0</v>
      </c>
      <c r="G2377">
        <v>0</v>
      </c>
      <c r="H2377">
        <v>0</v>
      </c>
      <c r="I2377">
        <v>14.302053000000001</v>
      </c>
      <c r="J2377">
        <v>0</v>
      </c>
      <c r="K2377">
        <v>66.270134999999996</v>
      </c>
      <c r="L2377">
        <v>19.688592</v>
      </c>
      <c r="M2377">
        <v>0</v>
      </c>
      <c r="N2377">
        <v>0</v>
      </c>
      <c r="O2377">
        <v>0</v>
      </c>
      <c r="P2377">
        <v>0</v>
      </c>
      <c r="Q2377">
        <v>0</v>
      </c>
      <c r="R2377">
        <v>8740007</v>
      </c>
      <c r="S2377">
        <f t="shared" si="148"/>
        <v>0</v>
      </c>
      <c r="T2377">
        <f t="shared" si="149"/>
        <v>26.049817000000001</v>
      </c>
      <c r="U2377">
        <f t="shared" si="150"/>
        <v>85.958726999999996</v>
      </c>
      <c r="V2377">
        <f t="shared" si="151"/>
        <v>0</v>
      </c>
    </row>
    <row r="2378" spans="1:22" x14ac:dyDescent="0.35">
      <c r="A2378">
        <v>38.161999999999999</v>
      </c>
      <c r="B2378">
        <v>938.327</v>
      </c>
      <c r="C2378">
        <v>5.2030000000000003</v>
      </c>
      <c r="D2378">
        <v>83.47</v>
      </c>
      <c r="E2378">
        <v>679.68100000000004</v>
      </c>
      <c r="F2378">
        <v>263.166</v>
      </c>
      <c r="G2378">
        <v>19.184000000000001</v>
      </c>
      <c r="H2378">
        <v>18</v>
      </c>
      <c r="I2378">
        <v>138.874</v>
      </c>
      <c r="J2378">
        <v>56.259</v>
      </c>
      <c r="K2378">
        <v>259.77100000000002</v>
      </c>
      <c r="L2378">
        <v>34.905000000000001</v>
      </c>
      <c r="M2378">
        <v>35.93</v>
      </c>
      <c r="N2378">
        <v>6.5419999999999998</v>
      </c>
      <c r="O2378">
        <v>0</v>
      </c>
      <c r="P2378">
        <v>44.898000000000003</v>
      </c>
      <c r="Q2378">
        <v>14.865</v>
      </c>
      <c r="R2378">
        <v>0</v>
      </c>
      <c r="S2378">
        <f t="shared" si="148"/>
        <v>1065.162</v>
      </c>
      <c r="T2378">
        <f t="shared" si="149"/>
        <v>1178.6679999999999</v>
      </c>
      <c r="U2378">
        <f t="shared" si="150"/>
        <v>386.86500000000007</v>
      </c>
      <c r="V2378">
        <f t="shared" si="151"/>
        <v>6.5419999999999998</v>
      </c>
    </row>
    <row r="2379" spans="1:22" x14ac:dyDescent="0.35">
      <c r="A2379">
        <v>36.216999999999999</v>
      </c>
      <c r="B2379">
        <v>172.077</v>
      </c>
      <c r="C2379">
        <v>0</v>
      </c>
      <c r="D2379">
        <v>0</v>
      </c>
      <c r="E2379">
        <v>47.698999999999998</v>
      </c>
      <c r="F2379">
        <v>55.604999999999997</v>
      </c>
      <c r="G2379">
        <v>21.582000000000001</v>
      </c>
      <c r="H2379">
        <v>21</v>
      </c>
      <c r="I2379">
        <v>83.84</v>
      </c>
      <c r="J2379">
        <v>13.711</v>
      </c>
      <c r="K2379">
        <v>97.066000000000003</v>
      </c>
      <c r="L2379">
        <v>36.848999999999997</v>
      </c>
      <c r="M2379">
        <v>101.742</v>
      </c>
      <c r="N2379">
        <v>35.616999999999997</v>
      </c>
      <c r="O2379">
        <v>0</v>
      </c>
      <c r="P2379">
        <v>0</v>
      </c>
      <c r="Q2379">
        <v>0</v>
      </c>
      <c r="R2379">
        <v>470001</v>
      </c>
      <c r="S2379">
        <f t="shared" si="148"/>
        <v>208.29399999999998</v>
      </c>
      <c r="T2379">
        <f t="shared" si="149"/>
        <v>229.726</v>
      </c>
      <c r="U2379">
        <f t="shared" si="150"/>
        <v>249.36799999999999</v>
      </c>
      <c r="V2379">
        <f t="shared" si="151"/>
        <v>35.616999999999997</v>
      </c>
    </row>
    <row r="2380" spans="1:22" x14ac:dyDescent="0.35">
      <c r="A2380">
        <v>0</v>
      </c>
      <c r="B2380">
        <v>0</v>
      </c>
      <c r="C2380">
        <v>0</v>
      </c>
      <c r="D2380">
        <v>0</v>
      </c>
      <c r="E2380">
        <v>30.595359999999999</v>
      </c>
      <c r="F2380">
        <v>5.0060000000000002</v>
      </c>
      <c r="G2380">
        <v>0</v>
      </c>
      <c r="H2380">
        <v>16</v>
      </c>
      <c r="I2380">
        <v>0</v>
      </c>
      <c r="J2380">
        <v>0</v>
      </c>
      <c r="K2380">
        <v>50.305241000000002</v>
      </c>
      <c r="L2380">
        <v>42.079000000000001</v>
      </c>
      <c r="M2380">
        <v>0</v>
      </c>
      <c r="N2380">
        <v>13.209101</v>
      </c>
      <c r="O2380">
        <v>0</v>
      </c>
      <c r="P2380">
        <v>0</v>
      </c>
      <c r="Q2380">
        <v>0</v>
      </c>
      <c r="R2380">
        <v>4990004</v>
      </c>
      <c r="S2380">
        <f t="shared" si="148"/>
        <v>0</v>
      </c>
      <c r="T2380">
        <f t="shared" si="149"/>
        <v>51.60136</v>
      </c>
      <c r="U2380">
        <f t="shared" si="150"/>
        <v>92.384241000000003</v>
      </c>
      <c r="V2380">
        <f t="shared" si="151"/>
        <v>13.209101</v>
      </c>
    </row>
    <row r="2381" spans="1:22" x14ac:dyDescent="0.35">
      <c r="A2381">
        <v>287.28399999999999</v>
      </c>
      <c r="B2381">
        <v>51.148000000000003</v>
      </c>
      <c r="C2381">
        <v>8.1920000000000002</v>
      </c>
      <c r="D2381">
        <v>55.555</v>
      </c>
      <c r="E2381">
        <v>6.6950000000000003</v>
      </c>
      <c r="F2381">
        <v>5.3920000000000003</v>
      </c>
      <c r="G2381">
        <v>0</v>
      </c>
      <c r="H2381">
        <v>0</v>
      </c>
      <c r="I2381">
        <v>32.564</v>
      </c>
      <c r="J2381">
        <v>0</v>
      </c>
      <c r="K2381">
        <v>56.128</v>
      </c>
      <c r="L2381">
        <v>5.1289999999999996</v>
      </c>
      <c r="M2381">
        <v>5.3920000000000003</v>
      </c>
      <c r="N2381">
        <v>0</v>
      </c>
      <c r="O2381">
        <v>0</v>
      </c>
      <c r="P2381">
        <v>0</v>
      </c>
      <c r="Q2381">
        <v>0</v>
      </c>
      <c r="R2381">
        <v>1400001</v>
      </c>
      <c r="S2381">
        <f t="shared" si="148"/>
        <v>402.17900000000003</v>
      </c>
      <c r="T2381">
        <f t="shared" si="149"/>
        <v>44.650999999999996</v>
      </c>
      <c r="U2381">
        <f t="shared" si="150"/>
        <v>66.649000000000001</v>
      </c>
      <c r="V2381">
        <f t="shared" si="151"/>
        <v>0</v>
      </c>
    </row>
    <row r="2382" spans="1:22" x14ac:dyDescent="0.35">
      <c r="A2382">
        <v>14.615</v>
      </c>
      <c r="B2382">
        <v>10.064</v>
      </c>
      <c r="C2382">
        <v>0</v>
      </c>
      <c r="D2382">
        <v>10.516999999999999</v>
      </c>
      <c r="E2382">
        <v>10.644</v>
      </c>
      <c r="F2382">
        <v>5.8630000000000004</v>
      </c>
      <c r="G2382">
        <v>0</v>
      </c>
      <c r="H2382">
        <v>1</v>
      </c>
      <c r="I2382">
        <v>0</v>
      </c>
      <c r="J2382">
        <v>7.1710000000000003</v>
      </c>
      <c r="K2382">
        <v>2.1869999999999998</v>
      </c>
      <c r="L2382">
        <v>6.6440000000000001</v>
      </c>
      <c r="M2382">
        <v>2.3839999999999999</v>
      </c>
      <c r="N2382">
        <v>0</v>
      </c>
      <c r="O2382">
        <v>0</v>
      </c>
      <c r="P2382">
        <v>0</v>
      </c>
      <c r="Q2382">
        <v>0</v>
      </c>
      <c r="R2382">
        <v>2630001</v>
      </c>
      <c r="S2382">
        <f t="shared" si="148"/>
        <v>35.195999999999998</v>
      </c>
      <c r="T2382">
        <f t="shared" si="149"/>
        <v>17.507000000000001</v>
      </c>
      <c r="U2382">
        <f t="shared" si="150"/>
        <v>18.386000000000003</v>
      </c>
      <c r="V2382">
        <f t="shared" si="151"/>
        <v>0</v>
      </c>
    </row>
    <row r="2383" spans="1:22" x14ac:dyDescent="0.35">
      <c r="A2383">
        <v>0</v>
      </c>
      <c r="B2383">
        <v>9.8290000000000006</v>
      </c>
      <c r="C2383">
        <v>0</v>
      </c>
      <c r="D2383">
        <v>34.914000000000001</v>
      </c>
      <c r="E2383">
        <v>86.318027000000001</v>
      </c>
      <c r="F2383">
        <v>0</v>
      </c>
      <c r="G2383">
        <v>0</v>
      </c>
      <c r="H2383">
        <v>0</v>
      </c>
      <c r="I2383">
        <v>9.4286119999999993</v>
      </c>
      <c r="J2383">
        <v>0</v>
      </c>
      <c r="K2383">
        <v>94.741302000000005</v>
      </c>
      <c r="L2383">
        <v>0</v>
      </c>
      <c r="M2383">
        <v>11.694065</v>
      </c>
      <c r="N2383">
        <v>0</v>
      </c>
      <c r="O2383">
        <v>0</v>
      </c>
      <c r="P2383">
        <v>0</v>
      </c>
      <c r="Q2383">
        <v>0</v>
      </c>
      <c r="R2383">
        <v>4990003</v>
      </c>
      <c r="S2383">
        <f t="shared" si="148"/>
        <v>44.743000000000002</v>
      </c>
      <c r="T2383">
        <f t="shared" si="149"/>
        <v>95.746639000000002</v>
      </c>
      <c r="U2383">
        <f t="shared" si="150"/>
        <v>106.435367</v>
      </c>
      <c r="V2383">
        <f t="shared" si="151"/>
        <v>0</v>
      </c>
    </row>
    <row r="2384" spans="1:22" x14ac:dyDescent="0.35">
      <c r="A2384">
        <v>0</v>
      </c>
      <c r="B2384">
        <v>0</v>
      </c>
      <c r="C2384">
        <v>0</v>
      </c>
      <c r="D2384">
        <v>72.131907999999996</v>
      </c>
      <c r="E2384">
        <v>114.961951</v>
      </c>
      <c r="F2384">
        <v>152.85995</v>
      </c>
      <c r="G2384">
        <v>0</v>
      </c>
      <c r="H2384">
        <v>0</v>
      </c>
      <c r="I2384">
        <v>57.954281000000002</v>
      </c>
      <c r="J2384">
        <v>0</v>
      </c>
      <c r="K2384">
        <v>0</v>
      </c>
      <c r="L2384">
        <v>0</v>
      </c>
      <c r="M2384">
        <v>0</v>
      </c>
      <c r="N2384">
        <v>0</v>
      </c>
      <c r="O2384">
        <v>0</v>
      </c>
      <c r="P2384">
        <v>0</v>
      </c>
      <c r="Q2384">
        <v>39.167529999999999</v>
      </c>
      <c r="R2384">
        <v>73000045</v>
      </c>
      <c r="S2384">
        <f t="shared" si="148"/>
        <v>72.131907999999996</v>
      </c>
      <c r="T2384">
        <f t="shared" si="149"/>
        <v>364.943712</v>
      </c>
      <c r="U2384">
        <f t="shared" si="150"/>
        <v>0</v>
      </c>
      <c r="V2384">
        <f t="shared" si="151"/>
        <v>0</v>
      </c>
    </row>
    <row r="2385" spans="1:22" x14ac:dyDescent="0.35">
      <c r="A2385">
        <v>0</v>
      </c>
      <c r="B2385">
        <v>26.584059</v>
      </c>
      <c r="C2385">
        <v>0</v>
      </c>
      <c r="D2385">
        <v>0</v>
      </c>
      <c r="E2385">
        <v>95.594864999999999</v>
      </c>
      <c r="F2385">
        <v>0</v>
      </c>
      <c r="G2385">
        <v>8.0721749999999997</v>
      </c>
      <c r="H2385">
        <v>32</v>
      </c>
      <c r="I2385">
        <v>58.201079999999997</v>
      </c>
      <c r="J2385">
        <v>18.811</v>
      </c>
      <c r="K2385">
        <v>144.07877300000001</v>
      </c>
      <c r="L2385">
        <v>121.898049</v>
      </c>
      <c r="M2385">
        <v>26.737492</v>
      </c>
      <c r="N2385">
        <v>0</v>
      </c>
      <c r="O2385">
        <v>0</v>
      </c>
      <c r="P2385">
        <v>0</v>
      </c>
      <c r="Q2385">
        <v>0</v>
      </c>
      <c r="R2385">
        <v>8740001</v>
      </c>
      <c r="S2385">
        <f t="shared" si="148"/>
        <v>26.584059</v>
      </c>
      <c r="T2385">
        <f t="shared" si="149"/>
        <v>193.86811999999998</v>
      </c>
      <c r="U2385">
        <f t="shared" si="150"/>
        <v>311.52531399999998</v>
      </c>
      <c r="V2385">
        <f t="shared" si="151"/>
        <v>0</v>
      </c>
    </row>
    <row r="2386" spans="1:22" x14ac:dyDescent="0.35">
      <c r="A2386">
        <v>64.582999999999998</v>
      </c>
      <c r="B2386">
        <v>201.434</v>
      </c>
      <c r="C2386">
        <v>3.7770000000000001</v>
      </c>
      <c r="D2386">
        <v>6.9119999999999999</v>
      </c>
      <c r="E2386">
        <v>39.073</v>
      </c>
      <c r="F2386">
        <v>22.943999999999999</v>
      </c>
      <c r="G2386">
        <v>9.8209999999999997</v>
      </c>
      <c r="H2386">
        <v>0</v>
      </c>
      <c r="I2386">
        <v>13.673999999999999</v>
      </c>
      <c r="J2386">
        <v>32.618000000000002</v>
      </c>
      <c r="K2386">
        <v>21.716999999999999</v>
      </c>
      <c r="L2386">
        <v>23.279</v>
      </c>
      <c r="M2386">
        <v>34.265999999999998</v>
      </c>
      <c r="N2386">
        <v>0</v>
      </c>
      <c r="O2386">
        <v>0</v>
      </c>
      <c r="P2386">
        <v>0</v>
      </c>
      <c r="Q2386">
        <v>0</v>
      </c>
      <c r="R2386">
        <v>2640001</v>
      </c>
      <c r="S2386">
        <f t="shared" si="148"/>
        <v>276.70599999999996</v>
      </c>
      <c r="T2386">
        <f t="shared" si="149"/>
        <v>85.512</v>
      </c>
      <c r="U2386">
        <f t="shared" si="150"/>
        <v>111.88</v>
      </c>
      <c r="V2386">
        <f t="shared" si="151"/>
        <v>0</v>
      </c>
    </row>
    <row r="2387" spans="1:22" x14ac:dyDescent="0.35">
      <c r="A2387">
        <v>0</v>
      </c>
      <c r="B2387">
        <v>5.806476</v>
      </c>
      <c r="C2387">
        <v>0</v>
      </c>
      <c r="D2387">
        <v>0</v>
      </c>
      <c r="E2387">
        <v>0</v>
      </c>
      <c r="F2387">
        <v>0</v>
      </c>
      <c r="G2387">
        <v>0</v>
      </c>
      <c r="H2387">
        <v>0</v>
      </c>
      <c r="I2387">
        <v>0</v>
      </c>
      <c r="J2387">
        <v>0</v>
      </c>
      <c r="K2387">
        <v>10.105878000000001</v>
      </c>
      <c r="L2387">
        <v>0</v>
      </c>
      <c r="M2387">
        <v>0</v>
      </c>
      <c r="N2387">
        <v>0</v>
      </c>
      <c r="O2387">
        <v>0</v>
      </c>
      <c r="P2387">
        <v>5.806476</v>
      </c>
      <c r="Q2387">
        <v>0</v>
      </c>
      <c r="R2387">
        <v>8740009</v>
      </c>
      <c r="S2387">
        <f t="shared" si="148"/>
        <v>5.806476</v>
      </c>
      <c r="T2387">
        <f t="shared" si="149"/>
        <v>5.806476</v>
      </c>
      <c r="U2387">
        <f t="shared" si="150"/>
        <v>10.105878000000001</v>
      </c>
      <c r="V2387">
        <f t="shared" si="151"/>
        <v>0</v>
      </c>
    </row>
    <row r="2388" spans="1:22" x14ac:dyDescent="0.35">
      <c r="A2388">
        <v>0</v>
      </c>
      <c r="B2388">
        <v>20.702362000000001</v>
      </c>
      <c r="C2388">
        <v>0</v>
      </c>
      <c r="D2388">
        <v>0</v>
      </c>
      <c r="E2388">
        <v>72.819316000000001</v>
      </c>
      <c r="F2388">
        <v>10.053357</v>
      </c>
      <c r="G2388">
        <v>14.404657</v>
      </c>
      <c r="H2388">
        <v>0</v>
      </c>
      <c r="I2388">
        <v>27.332633000000001</v>
      </c>
      <c r="J2388">
        <v>22.746511000000002</v>
      </c>
      <c r="K2388">
        <v>35.476287999999997</v>
      </c>
      <c r="L2388">
        <v>30.976186999999999</v>
      </c>
      <c r="M2388">
        <v>70.412999999999997</v>
      </c>
      <c r="N2388">
        <v>0</v>
      </c>
      <c r="O2388">
        <v>0</v>
      </c>
      <c r="P2388">
        <v>0</v>
      </c>
      <c r="Q2388">
        <v>0</v>
      </c>
      <c r="R2388">
        <v>10610042</v>
      </c>
      <c r="S2388">
        <f t="shared" si="148"/>
        <v>20.702362000000001</v>
      </c>
      <c r="T2388">
        <f t="shared" si="149"/>
        <v>124.60996300000001</v>
      </c>
      <c r="U2388">
        <f t="shared" si="150"/>
        <v>159.611986</v>
      </c>
      <c r="V2388">
        <f t="shared" si="151"/>
        <v>0</v>
      </c>
    </row>
    <row r="2389" spans="1:22" x14ac:dyDescent="0.35">
      <c r="A2389">
        <v>0</v>
      </c>
      <c r="B2389">
        <v>0</v>
      </c>
      <c r="C2389">
        <v>0</v>
      </c>
      <c r="D2389">
        <v>0</v>
      </c>
      <c r="E2389">
        <v>26.234763000000001</v>
      </c>
      <c r="F2389">
        <v>0</v>
      </c>
      <c r="G2389">
        <v>0</v>
      </c>
      <c r="H2389">
        <v>0</v>
      </c>
      <c r="I2389">
        <v>0</v>
      </c>
      <c r="J2389">
        <v>0</v>
      </c>
      <c r="K2389">
        <v>55.394188999999997</v>
      </c>
      <c r="L2389">
        <v>0</v>
      </c>
      <c r="M2389">
        <v>0</v>
      </c>
      <c r="N2389">
        <v>0</v>
      </c>
      <c r="O2389">
        <v>0</v>
      </c>
      <c r="P2389">
        <v>0</v>
      </c>
      <c r="Q2389">
        <v>0</v>
      </c>
      <c r="R2389">
        <v>73000043</v>
      </c>
      <c r="S2389">
        <f t="shared" si="148"/>
        <v>0</v>
      </c>
      <c r="T2389">
        <f t="shared" si="149"/>
        <v>26.234763000000001</v>
      </c>
      <c r="U2389">
        <f t="shared" si="150"/>
        <v>55.394188999999997</v>
      </c>
      <c r="V2389">
        <f t="shared" si="151"/>
        <v>0</v>
      </c>
    </row>
    <row r="2390" spans="1:22" x14ac:dyDescent="0.35">
      <c r="A2390">
        <v>7.2249999999999996</v>
      </c>
      <c r="B2390">
        <v>69.186000000000007</v>
      </c>
      <c r="C2390">
        <v>0</v>
      </c>
      <c r="D2390">
        <v>56.869</v>
      </c>
      <c r="E2390">
        <v>163.15899999999999</v>
      </c>
      <c r="F2390">
        <v>10.422000000000001</v>
      </c>
      <c r="G2390">
        <v>31.495999999999999</v>
      </c>
      <c r="H2390">
        <v>11</v>
      </c>
      <c r="I2390">
        <v>11.074999999999999</v>
      </c>
      <c r="J2390">
        <v>26.742999999999999</v>
      </c>
      <c r="K2390">
        <v>291.22000000000003</v>
      </c>
      <c r="L2390">
        <v>146.15600000000001</v>
      </c>
      <c r="M2390">
        <v>18.224</v>
      </c>
      <c r="N2390">
        <v>0</v>
      </c>
      <c r="O2390">
        <v>0</v>
      </c>
      <c r="P2390">
        <v>0</v>
      </c>
      <c r="Q2390">
        <v>0</v>
      </c>
      <c r="R2390">
        <v>4890001</v>
      </c>
      <c r="S2390">
        <f t="shared" si="148"/>
        <v>133.28</v>
      </c>
      <c r="T2390">
        <f t="shared" si="149"/>
        <v>227.15199999999999</v>
      </c>
      <c r="U2390">
        <f t="shared" si="150"/>
        <v>482.34300000000002</v>
      </c>
      <c r="V2390">
        <f t="shared" si="151"/>
        <v>0</v>
      </c>
    </row>
    <row r="2391" spans="1:22" x14ac:dyDescent="0.35">
      <c r="A2391">
        <v>0</v>
      </c>
      <c r="B2391">
        <v>24.196000000000002</v>
      </c>
      <c r="C2391">
        <v>3.7629999999999999</v>
      </c>
      <c r="D2391">
        <v>0</v>
      </c>
      <c r="E2391">
        <v>15.506558999999999</v>
      </c>
      <c r="F2391">
        <v>0</v>
      </c>
      <c r="G2391">
        <v>0</v>
      </c>
      <c r="H2391">
        <v>0</v>
      </c>
      <c r="I2391">
        <v>76.761341000000002</v>
      </c>
      <c r="J2391">
        <v>0</v>
      </c>
      <c r="K2391">
        <v>27.447133000000001</v>
      </c>
      <c r="L2391">
        <v>0</v>
      </c>
      <c r="M2391">
        <v>48.967733000000003</v>
      </c>
      <c r="N2391">
        <v>0</v>
      </c>
      <c r="O2391">
        <v>0</v>
      </c>
      <c r="P2391">
        <v>0</v>
      </c>
      <c r="Q2391">
        <v>0</v>
      </c>
      <c r="R2391">
        <v>4940009</v>
      </c>
      <c r="S2391">
        <f t="shared" si="148"/>
        <v>27.959000000000003</v>
      </c>
      <c r="T2391">
        <f t="shared" si="149"/>
        <v>92.267899999999997</v>
      </c>
      <c r="U2391">
        <f t="shared" si="150"/>
        <v>76.414866000000004</v>
      </c>
      <c r="V2391">
        <f t="shared" si="151"/>
        <v>0</v>
      </c>
    </row>
    <row r="2392" spans="1:22" x14ac:dyDescent="0.35">
      <c r="A2392">
        <v>0</v>
      </c>
      <c r="B2392">
        <v>5.5449999999999999</v>
      </c>
      <c r="C2392">
        <v>0</v>
      </c>
      <c r="D2392">
        <v>15.852</v>
      </c>
      <c r="E2392">
        <v>39.639467000000003</v>
      </c>
      <c r="F2392">
        <v>0</v>
      </c>
      <c r="G2392">
        <v>4.43</v>
      </c>
      <c r="H2392">
        <v>0</v>
      </c>
      <c r="I2392">
        <v>33.151000000000003</v>
      </c>
      <c r="J2392">
        <v>34.909999999999997</v>
      </c>
      <c r="K2392">
        <v>0</v>
      </c>
      <c r="L2392">
        <v>0</v>
      </c>
      <c r="M2392">
        <v>0</v>
      </c>
      <c r="N2392">
        <v>0</v>
      </c>
      <c r="O2392">
        <v>0</v>
      </c>
      <c r="P2392">
        <v>0</v>
      </c>
      <c r="Q2392">
        <v>0</v>
      </c>
      <c r="R2392">
        <v>4990002</v>
      </c>
      <c r="S2392">
        <f t="shared" si="148"/>
        <v>21.396999999999998</v>
      </c>
      <c r="T2392">
        <f t="shared" si="149"/>
        <v>77.220467000000014</v>
      </c>
      <c r="U2392">
        <f t="shared" si="150"/>
        <v>34.909999999999997</v>
      </c>
      <c r="V2392">
        <f t="shared" si="151"/>
        <v>0</v>
      </c>
    </row>
    <row r="2393" spans="1:22" x14ac:dyDescent="0.35">
      <c r="A2393">
        <v>0</v>
      </c>
      <c r="B2393">
        <v>0</v>
      </c>
      <c r="C2393">
        <v>0</v>
      </c>
      <c r="D2393">
        <v>0</v>
      </c>
      <c r="E2393">
        <v>31.427789000000001</v>
      </c>
      <c r="F2393">
        <v>0</v>
      </c>
      <c r="G2393">
        <v>0</v>
      </c>
      <c r="H2393">
        <v>8</v>
      </c>
      <c r="I2393">
        <v>0</v>
      </c>
      <c r="J2393">
        <v>0</v>
      </c>
      <c r="K2393">
        <v>120.891321</v>
      </c>
      <c r="L2393">
        <v>0</v>
      </c>
      <c r="M2393">
        <v>0</v>
      </c>
      <c r="N2393">
        <v>0</v>
      </c>
      <c r="O2393">
        <v>0</v>
      </c>
      <c r="P2393">
        <v>0</v>
      </c>
      <c r="Q2393">
        <v>0</v>
      </c>
      <c r="R2393">
        <v>73000042</v>
      </c>
      <c r="S2393">
        <f t="shared" si="148"/>
        <v>0</v>
      </c>
      <c r="T2393">
        <f t="shared" si="149"/>
        <v>39.427789000000004</v>
      </c>
      <c r="U2393">
        <f t="shared" si="150"/>
        <v>120.891321</v>
      </c>
      <c r="V2393">
        <f t="shared" si="151"/>
        <v>0</v>
      </c>
    </row>
    <row r="2394" spans="1:22" x14ac:dyDescent="0.35">
      <c r="A2394">
        <v>0</v>
      </c>
      <c r="B2394">
        <v>4194.919234</v>
      </c>
      <c r="C2394">
        <v>0</v>
      </c>
      <c r="D2394">
        <v>40.924591999999997</v>
      </c>
      <c r="E2394">
        <v>124.154472</v>
      </c>
      <c r="F2394">
        <v>68.881665999999996</v>
      </c>
      <c r="G2394">
        <v>40.487572</v>
      </c>
      <c r="H2394">
        <v>0</v>
      </c>
      <c r="I2394">
        <v>376.04973100000001</v>
      </c>
      <c r="J2394">
        <v>0</v>
      </c>
      <c r="K2394">
        <v>10.495371</v>
      </c>
      <c r="L2394">
        <v>0</v>
      </c>
      <c r="M2394">
        <v>0</v>
      </c>
      <c r="N2394">
        <v>0</v>
      </c>
      <c r="O2394">
        <v>0</v>
      </c>
      <c r="P2394">
        <v>2988.8001399999998</v>
      </c>
      <c r="Q2394">
        <v>123.793055</v>
      </c>
      <c r="R2394">
        <v>8740008</v>
      </c>
      <c r="S2394">
        <f t="shared" si="148"/>
        <v>4235.8438260000003</v>
      </c>
      <c r="T2394">
        <f t="shared" si="149"/>
        <v>3722.1666359999999</v>
      </c>
      <c r="U2394">
        <f t="shared" si="150"/>
        <v>10.495371</v>
      </c>
      <c r="V2394">
        <f t="shared" si="151"/>
        <v>0</v>
      </c>
    </row>
    <row r="2395" spans="1:22" x14ac:dyDescent="0.35">
      <c r="A2395">
        <v>25.902999999999999</v>
      </c>
      <c r="B2395">
        <v>388.01400000000001</v>
      </c>
      <c r="C2395">
        <v>0</v>
      </c>
      <c r="D2395">
        <v>9.8079999999999998</v>
      </c>
      <c r="E2395">
        <v>15.404</v>
      </c>
      <c r="F2395">
        <v>12.744</v>
      </c>
      <c r="G2395">
        <v>4.9039999999999999</v>
      </c>
      <c r="H2395">
        <v>0</v>
      </c>
      <c r="I2395">
        <v>32.848999999999997</v>
      </c>
      <c r="J2395">
        <v>20.797000000000001</v>
      </c>
      <c r="K2395">
        <v>64.506</v>
      </c>
      <c r="L2395">
        <v>23.934999999999999</v>
      </c>
      <c r="M2395">
        <v>4.9039999999999999</v>
      </c>
      <c r="N2395">
        <v>0</v>
      </c>
      <c r="O2395">
        <v>0</v>
      </c>
      <c r="P2395">
        <v>0</v>
      </c>
      <c r="Q2395">
        <v>0</v>
      </c>
      <c r="R2395">
        <v>1430001</v>
      </c>
      <c r="S2395">
        <f t="shared" si="148"/>
        <v>423.72500000000002</v>
      </c>
      <c r="T2395">
        <f t="shared" si="149"/>
        <v>65.900999999999996</v>
      </c>
      <c r="U2395">
        <f t="shared" si="150"/>
        <v>114.142</v>
      </c>
      <c r="V2395">
        <f t="shared" si="151"/>
        <v>0</v>
      </c>
    </row>
    <row r="2396" spans="1:22" x14ac:dyDescent="0.35">
      <c r="A2396">
        <v>0</v>
      </c>
      <c r="B2396">
        <v>12.026820000000001</v>
      </c>
      <c r="C2396">
        <v>0</v>
      </c>
      <c r="D2396">
        <v>0</v>
      </c>
      <c r="E2396">
        <v>19.575140000000001</v>
      </c>
      <c r="F2396">
        <v>14.163584999999999</v>
      </c>
      <c r="G2396">
        <v>0</v>
      </c>
      <c r="H2396">
        <v>0</v>
      </c>
      <c r="I2396">
        <v>0</v>
      </c>
      <c r="J2396">
        <v>0</v>
      </c>
      <c r="K2396">
        <v>76.296481</v>
      </c>
      <c r="L2396">
        <v>177.43043299999999</v>
      </c>
      <c r="M2396">
        <v>0</v>
      </c>
      <c r="N2396">
        <v>0</v>
      </c>
      <c r="O2396">
        <v>0</v>
      </c>
      <c r="P2396">
        <v>0</v>
      </c>
      <c r="Q2396">
        <v>0</v>
      </c>
      <c r="R2396">
        <v>10610041</v>
      </c>
      <c r="S2396">
        <f t="shared" si="148"/>
        <v>12.026820000000001</v>
      </c>
      <c r="T2396">
        <f t="shared" si="149"/>
        <v>33.738725000000002</v>
      </c>
      <c r="U2396">
        <f t="shared" si="150"/>
        <v>253.72691399999999</v>
      </c>
      <c r="V2396">
        <f t="shared" si="151"/>
        <v>0</v>
      </c>
    </row>
    <row r="2397" spans="1:22" x14ac:dyDescent="0.35">
      <c r="A2397">
        <v>0</v>
      </c>
      <c r="B2397">
        <v>89.947000000000003</v>
      </c>
      <c r="C2397">
        <v>0</v>
      </c>
      <c r="D2397">
        <v>0</v>
      </c>
      <c r="E2397">
        <v>0</v>
      </c>
      <c r="F2397">
        <v>7.55</v>
      </c>
      <c r="G2397">
        <v>0</v>
      </c>
      <c r="H2397">
        <v>9</v>
      </c>
      <c r="I2397">
        <v>32.893999999999998</v>
      </c>
      <c r="J2397">
        <v>0</v>
      </c>
      <c r="K2397">
        <v>5.0620000000000003</v>
      </c>
      <c r="L2397">
        <v>0</v>
      </c>
      <c r="M2397">
        <v>0</v>
      </c>
      <c r="N2397">
        <v>0</v>
      </c>
      <c r="O2397">
        <v>0</v>
      </c>
      <c r="P2397">
        <v>51.966999999999999</v>
      </c>
      <c r="Q2397">
        <v>10.646000000000001</v>
      </c>
      <c r="R2397">
        <v>1420001</v>
      </c>
      <c r="S2397">
        <f t="shared" si="148"/>
        <v>89.947000000000003</v>
      </c>
      <c r="T2397">
        <f t="shared" si="149"/>
        <v>112.057</v>
      </c>
      <c r="U2397">
        <f t="shared" si="150"/>
        <v>5.0620000000000003</v>
      </c>
      <c r="V2397">
        <f t="shared" si="151"/>
        <v>0</v>
      </c>
    </row>
    <row r="2398" spans="1:22" x14ac:dyDescent="0.35">
      <c r="A2398">
        <v>108.03400000000001</v>
      </c>
      <c r="B2398">
        <v>56.652999999999999</v>
      </c>
      <c r="C2398">
        <v>0</v>
      </c>
      <c r="D2398">
        <v>2.0529999999999999</v>
      </c>
      <c r="E2398">
        <v>54.131999999999998</v>
      </c>
      <c r="F2398">
        <v>53.843000000000004</v>
      </c>
      <c r="G2398">
        <v>2.411</v>
      </c>
      <c r="H2398">
        <v>0</v>
      </c>
      <c r="I2398">
        <v>55.6</v>
      </c>
      <c r="J2398">
        <v>19.324999999999999</v>
      </c>
      <c r="K2398">
        <v>354.90100000000001</v>
      </c>
      <c r="L2398">
        <v>20.92</v>
      </c>
      <c r="M2398">
        <v>28.367999999999999</v>
      </c>
      <c r="N2398">
        <v>0</v>
      </c>
      <c r="O2398">
        <v>0</v>
      </c>
      <c r="P2398">
        <v>0</v>
      </c>
      <c r="Q2398">
        <v>0</v>
      </c>
      <c r="R2398">
        <v>800001</v>
      </c>
      <c r="S2398">
        <f t="shared" si="148"/>
        <v>166.74</v>
      </c>
      <c r="T2398">
        <f t="shared" si="149"/>
        <v>165.98599999999999</v>
      </c>
      <c r="U2398">
        <f t="shared" si="150"/>
        <v>423.51400000000001</v>
      </c>
      <c r="V2398">
        <f t="shared" si="151"/>
        <v>0</v>
      </c>
    </row>
    <row r="2399" spans="1:22" x14ac:dyDescent="0.35">
      <c r="A2399">
        <v>0</v>
      </c>
      <c r="B2399">
        <v>0</v>
      </c>
      <c r="C2399">
        <v>0</v>
      </c>
      <c r="D2399">
        <v>0</v>
      </c>
      <c r="E2399">
        <v>6.4450000000000003</v>
      </c>
      <c r="F2399">
        <v>0</v>
      </c>
      <c r="G2399">
        <v>0</v>
      </c>
      <c r="H2399">
        <v>0</v>
      </c>
      <c r="I2399">
        <v>0</v>
      </c>
      <c r="J2399">
        <v>0</v>
      </c>
      <c r="K2399">
        <v>0</v>
      </c>
      <c r="L2399">
        <v>9.4670000000000005</v>
      </c>
      <c r="M2399">
        <v>0</v>
      </c>
      <c r="N2399">
        <v>0</v>
      </c>
      <c r="O2399">
        <v>0</v>
      </c>
      <c r="P2399">
        <v>0</v>
      </c>
      <c r="Q2399">
        <v>0</v>
      </c>
      <c r="R2399">
        <v>0</v>
      </c>
      <c r="S2399">
        <f t="shared" si="148"/>
        <v>0</v>
      </c>
      <c r="T2399">
        <f t="shared" si="149"/>
        <v>6.4450000000000003</v>
      </c>
      <c r="U2399">
        <f t="shared" si="150"/>
        <v>9.4670000000000005</v>
      </c>
      <c r="V2399">
        <f t="shared" si="151"/>
        <v>0</v>
      </c>
    </row>
    <row r="2400" spans="1:22" x14ac:dyDescent="0.35">
      <c r="A2400">
        <v>0</v>
      </c>
      <c r="B2400">
        <v>0</v>
      </c>
      <c r="C2400">
        <v>0</v>
      </c>
      <c r="D2400">
        <v>0</v>
      </c>
      <c r="E2400">
        <v>0</v>
      </c>
      <c r="F2400">
        <v>10.273999999999999</v>
      </c>
      <c r="G2400">
        <v>0</v>
      </c>
      <c r="H2400">
        <v>0</v>
      </c>
      <c r="I2400">
        <v>0</v>
      </c>
      <c r="J2400">
        <v>0</v>
      </c>
      <c r="K2400">
        <v>13.25</v>
      </c>
      <c r="L2400">
        <v>0</v>
      </c>
      <c r="M2400">
        <v>0</v>
      </c>
      <c r="N2400">
        <v>0</v>
      </c>
      <c r="O2400">
        <v>0</v>
      </c>
      <c r="P2400">
        <v>0</v>
      </c>
      <c r="Q2400">
        <v>0</v>
      </c>
      <c r="R2400">
        <v>13200001</v>
      </c>
      <c r="S2400">
        <f t="shared" si="148"/>
        <v>0</v>
      </c>
      <c r="T2400">
        <f t="shared" si="149"/>
        <v>10.273999999999999</v>
      </c>
      <c r="U2400">
        <f t="shared" si="150"/>
        <v>13.25</v>
      </c>
      <c r="V2400">
        <f t="shared" si="151"/>
        <v>0</v>
      </c>
    </row>
    <row r="2401" spans="1:22" x14ac:dyDescent="0.35">
      <c r="A2401">
        <v>0</v>
      </c>
      <c r="B2401">
        <v>79.593644999999995</v>
      </c>
      <c r="C2401">
        <v>0</v>
      </c>
      <c r="D2401">
        <v>42.866852999999999</v>
      </c>
      <c r="E2401">
        <v>209.06624500000001</v>
      </c>
      <c r="F2401">
        <v>36.076754999999999</v>
      </c>
      <c r="G2401">
        <v>0</v>
      </c>
      <c r="H2401">
        <v>23</v>
      </c>
      <c r="I2401">
        <v>50.884652000000003</v>
      </c>
      <c r="J2401">
        <v>48.325471</v>
      </c>
      <c r="K2401">
        <v>134.398045</v>
      </c>
      <c r="L2401">
        <v>18.911999999999999</v>
      </c>
      <c r="M2401">
        <v>26.579091999999999</v>
      </c>
      <c r="N2401">
        <v>0</v>
      </c>
      <c r="O2401">
        <v>0</v>
      </c>
      <c r="P2401">
        <v>0</v>
      </c>
      <c r="Q2401">
        <v>0</v>
      </c>
      <c r="R2401">
        <v>4940005</v>
      </c>
      <c r="S2401">
        <f t="shared" si="148"/>
        <v>122.460498</v>
      </c>
      <c r="T2401">
        <f t="shared" si="149"/>
        <v>319.02765200000005</v>
      </c>
      <c r="U2401">
        <f t="shared" si="150"/>
        <v>228.214608</v>
      </c>
      <c r="V2401">
        <f t="shared" si="151"/>
        <v>0</v>
      </c>
    </row>
    <row r="2402" spans="1:22" x14ac:dyDescent="0.35">
      <c r="A2402">
        <v>0</v>
      </c>
      <c r="B2402">
        <v>0</v>
      </c>
      <c r="C2402">
        <v>0</v>
      </c>
      <c r="D2402">
        <v>5.7757040000000002</v>
      </c>
      <c r="E2402">
        <v>8.6352799999999998</v>
      </c>
      <c r="F2402">
        <v>0</v>
      </c>
      <c r="G2402">
        <v>0</v>
      </c>
      <c r="H2402">
        <v>0</v>
      </c>
      <c r="I2402">
        <v>0</v>
      </c>
      <c r="J2402">
        <v>0</v>
      </c>
      <c r="K2402">
        <v>35.011865</v>
      </c>
      <c r="L2402">
        <v>38.309949000000003</v>
      </c>
      <c r="M2402">
        <v>0</v>
      </c>
      <c r="N2402">
        <v>0</v>
      </c>
      <c r="O2402">
        <v>0</v>
      </c>
      <c r="P2402">
        <v>0</v>
      </c>
      <c r="Q2402">
        <v>0</v>
      </c>
      <c r="R2402">
        <v>4940008</v>
      </c>
      <c r="S2402">
        <f t="shared" si="148"/>
        <v>5.7757040000000002</v>
      </c>
      <c r="T2402">
        <f t="shared" si="149"/>
        <v>8.6352799999999998</v>
      </c>
      <c r="U2402">
        <f t="shared" si="150"/>
        <v>73.321814000000003</v>
      </c>
      <c r="V2402">
        <f t="shared" si="151"/>
        <v>0</v>
      </c>
    </row>
    <row r="2403" spans="1:22" x14ac:dyDescent="0.35">
      <c r="A2403">
        <v>0</v>
      </c>
      <c r="B2403">
        <v>158.70849999999999</v>
      </c>
      <c r="C2403">
        <v>0</v>
      </c>
      <c r="D2403">
        <v>0</v>
      </c>
      <c r="E2403">
        <v>446.05720000000002</v>
      </c>
      <c r="F2403">
        <v>30.563783000000001</v>
      </c>
      <c r="G2403">
        <v>41.526138000000003</v>
      </c>
      <c r="H2403">
        <v>24</v>
      </c>
      <c r="I2403">
        <v>54.762593000000003</v>
      </c>
      <c r="J2403">
        <v>166.29337100000001</v>
      </c>
      <c r="K2403">
        <v>310.19627500000001</v>
      </c>
      <c r="L2403">
        <v>219.94095100000001</v>
      </c>
      <c r="M2403">
        <v>79.337000000000003</v>
      </c>
      <c r="N2403">
        <v>28.148634999999999</v>
      </c>
      <c r="O2403">
        <v>0</v>
      </c>
      <c r="P2403">
        <v>0</v>
      </c>
      <c r="Q2403">
        <v>0</v>
      </c>
      <c r="R2403">
        <v>73000015</v>
      </c>
      <c r="S2403">
        <f t="shared" si="148"/>
        <v>158.70849999999999</v>
      </c>
      <c r="T2403">
        <f t="shared" si="149"/>
        <v>596.90971400000001</v>
      </c>
      <c r="U2403">
        <f t="shared" si="150"/>
        <v>775.76759700000002</v>
      </c>
      <c r="V2403">
        <f t="shared" si="151"/>
        <v>28.148634999999999</v>
      </c>
    </row>
    <row r="2404" spans="1:22" x14ac:dyDescent="0.35">
      <c r="A2404">
        <v>0</v>
      </c>
      <c r="B2404">
        <v>20.547000000000001</v>
      </c>
      <c r="C2404">
        <v>0</v>
      </c>
      <c r="D2404">
        <v>5.0069999999999997</v>
      </c>
      <c r="E2404">
        <v>31.198315000000001</v>
      </c>
      <c r="F2404">
        <v>0</v>
      </c>
      <c r="G2404">
        <v>0</v>
      </c>
      <c r="H2404">
        <v>0</v>
      </c>
      <c r="I2404">
        <v>0</v>
      </c>
      <c r="J2404">
        <v>0</v>
      </c>
      <c r="K2404">
        <v>77.209708000000006</v>
      </c>
      <c r="L2404">
        <v>6.8940000000000001</v>
      </c>
      <c r="M2404">
        <v>37.031348000000001</v>
      </c>
      <c r="N2404">
        <v>0</v>
      </c>
      <c r="O2404">
        <v>0</v>
      </c>
      <c r="P2404">
        <v>0</v>
      </c>
      <c r="Q2404">
        <v>0</v>
      </c>
      <c r="R2404">
        <v>4990001</v>
      </c>
      <c r="S2404">
        <f t="shared" si="148"/>
        <v>25.554000000000002</v>
      </c>
      <c r="T2404">
        <f t="shared" si="149"/>
        <v>31.198315000000001</v>
      </c>
      <c r="U2404">
        <f t="shared" si="150"/>
        <v>121.13505600000002</v>
      </c>
      <c r="V2404">
        <f t="shared" si="151"/>
        <v>0</v>
      </c>
    </row>
    <row r="2405" spans="1:22" x14ac:dyDescent="0.35">
      <c r="A2405">
        <v>0</v>
      </c>
      <c r="B2405">
        <v>27.202929000000001</v>
      </c>
      <c r="C2405">
        <v>0</v>
      </c>
      <c r="D2405">
        <v>0</v>
      </c>
      <c r="E2405">
        <v>0</v>
      </c>
      <c r="F2405">
        <v>0</v>
      </c>
      <c r="G2405">
        <v>0</v>
      </c>
      <c r="H2405">
        <v>0</v>
      </c>
      <c r="I2405">
        <v>8.4722249999999999</v>
      </c>
      <c r="J2405">
        <v>0</v>
      </c>
      <c r="K2405">
        <v>13.593971</v>
      </c>
      <c r="L2405">
        <v>13.021834999999999</v>
      </c>
      <c r="M2405">
        <v>0</v>
      </c>
      <c r="N2405">
        <v>0</v>
      </c>
      <c r="O2405">
        <v>0</v>
      </c>
      <c r="P2405">
        <v>0</v>
      </c>
      <c r="Q2405">
        <v>0</v>
      </c>
      <c r="R2405">
        <v>10610033</v>
      </c>
      <c r="S2405">
        <f t="shared" si="148"/>
        <v>27.202929000000001</v>
      </c>
      <c r="T2405">
        <f t="shared" si="149"/>
        <v>8.4722249999999999</v>
      </c>
      <c r="U2405">
        <f t="shared" si="150"/>
        <v>26.615805999999999</v>
      </c>
      <c r="V2405">
        <f t="shared" si="151"/>
        <v>0</v>
      </c>
    </row>
    <row r="2406" spans="1:22" x14ac:dyDescent="0.35">
      <c r="A2406">
        <v>0</v>
      </c>
      <c r="B2406">
        <v>152.400477</v>
      </c>
      <c r="C2406">
        <v>0</v>
      </c>
      <c r="D2406">
        <v>0</v>
      </c>
      <c r="E2406">
        <v>238.154933</v>
      </c>
      <c r="F2406">
        <v>37.770302000000001</v>
      </c>
      <c r="G2406">
        <v>30.011099999999999</v>
      </c>
      <c r="H2406">
        <v>0</v>
      </c>
      <c r="I2406">
        <v>68.210364999999996</v>
      </c>
      <c r="J2406">
        <v>5.15</v>
      </c>
      <c r="K2406">
        <v>35.264974000000002</v>
      </c>
      <c r="L2406">
        <v>29.121434000000001</v>
      </c>
      <c r="M2406">
        <v>72.403156999999993</v>
      </c>
      <c r="N2406">
        <v>0</v>
      </c>
      <c r="O2406">
        <v>0</v>
      </c>
      <c r="P2406">
        <v>0</v>
      </c>
      <c r="Q2406">
        <v>0</v>
      </c>
      <c r="R2406">
        <v>10610043</v>
      </c>
      <c r="S2406">
        <f t="shared" si="148"/>
        <v>152.400477</v>
      </c>
      <c r="T2406">
        <f t="shared" si="149"/>
        <v>374.14670000000001</v>
      </c>
      <c r="U2406">
        <f t="shared" si="150"/>
        <v>141.93956499999999</v>
      </c>
      <c r="V2406">
        <f t="shared" si="151"/>
        <v>0</v>
      </c>
    </row>
    <row r="2407" spans="1:22" x14ac:dyDescent="0.35">
      <c r="A2407">
        <v>0</v>
      </c>
      <c r="B2407">
        <v>5.9480000000000004</v>
      </c>
      <c r="C2407">
        <v>0</v>
      </c>
      <c r="D2407">
        <v>0</v>
      </c>
      <c r="E2407">
        <v>14.773153000000001</v>
      </c>
      <c r="F2407">
        <v>4.3083790000000004</v>
      </c>
      <c r="G2407">
        <v>60.524999999999999</v>
      </c>
      <c r="H2407">
        <v>0</v>
      </c>
      <c r="I2407">
        <v>77.230716999999999</v>
      </c>
      <c r="J2407">
        <v>0</v>
      </c>
      <c r="K2407">
        <v>16.212712</v>
      </c>
      <c r="L2407">
        <v>19.538741000000002</v>
      </c>
      <c r="M2407">
        <v>0</v>
      </c>
      <c r="N2407">
        <v>0</v>
      </c>
      <c r="O2407">
        <v>0</v>
      </c>
      <c r="P2407">
        <v>0</v>
      </c>
      <c r="Q2407">
        <v>60.524999999999999</v>
      </c>
      <c r="R2407">
        <v>10610032</v>
      </c>
      <c r="S2407">
        <f t="shared" si="148"/>
        <v>5.9480000000000004</v>
      </c>
      <c r="T2407">
        <f t="shared" si="149"/>
        <v>217.36224899999999</v>
      </c>
      <c r="U2407">
        <f t="shared" si="150"/>
        <v>35.751452999999998</v>
      </c>
      <c r="V2407">
        <f t="shared" si="151"/>
        <v>0</v>
      </c>
    </row>
    <row r="2408" spans="1:22" x14ac:dyDescent="0.35">
      <c r="A2408">
        <v>0</v>
      </c>
      <c r="B2408">
        <v>551.70851200000004</v>
      </c>
      <c r="C2408">
        <v>24.236000000000001</v>
      </c>
      <c r="D2408">
        <v>9.1270000000000007</v>
      </c>
      <c r="E2408">
        <v>362.64379100000002</v>
      </c>
      <c r="F2408">
        <v>0</v>
      </c>
      <c r="G2408">
        <v>0</v>
      </c>
      <c r="H2408">
        <v>51</v>
      </c>
      <c r="I2408">
        <v>248.046843</v>
      </c>
      <c r="J2408">
        <v>222.095122</v>
      </c>
      <c r="K2408">
        <v>307.30928299999999</v>
      </c>
      <c r="L2408">
        <v>12.677584</v>
      </c>
      <c r="M2408">
        <v>214.16200000000001</v>
      </c>
      <c r="N2408">
        <v>0</v>
      </c>
      <c r="O2408">
        <v>0</v>
      </c>
      <c r="P2408">
        <v>0</v>
      </c>
      <c r="Q2408">
        <v>0</v>
      </c>
      <c r="R2408">
        <v>73000014</v>
      </c>
      <c r="S2408">
        <f t="shared" si="148"/>
        <v>585.07151199999998</v>
      </c>
      <c r="T2408">
        <f t="shared" si="149"/>
        <v>661.69063400000005</v>
      </c>
      <c r="U2408">
        <f t="shared" si="150"/>
        <v>756.24398900000006</v>
      </c>
      <c r="V2408">
        <f t="shared" si="151"/>
        <v>0</v>
      </c>
    </row>
    <row r="2409" spans="1:22" x14ac:dyDescent="0.35">
      <c r="A2409">
        <v>0</v>
      </c>
      <c r="B2409">
        <v>0</v>
      </c>
      <c r="C2409">
        <v>0</v>
      </c>
      <c r="D2409">
        <v>83.018051999999997</v>
      </c>
      <c r="E2409">
        <v>161.75483800000001</v>
      </c>
      <c r="F2409">
        <v>26.530566</v>
      </c>
      <c r="G2409">
        <v>57.545526000000002</v>
      </c>
      <c r="H2409">
        <v>60</v>
      </c>
      <c r="I2409">
        <v>0</v>
      </c>
      <c r="J2409">
        <v>21.677056</v>
      </c>
      <c r="K2409">
        <v>176.682344</v>
      </c>
      <c r="L2409">
        <v>183.023313</v>
      </c>
      <c r="M2409">
        <v>0</v>
      </c>
      <c r="N2409">
        <v>0</v>
      </c>
      <c r="O2409">
        <v>0</v>
      </c>
      <c r="P2409">
        <v>0</v>
      </c>
      <c r="Q2409">
        <v>0</v>
      </c>
      <c r="R2409">
        <v>73000041</v>
      </c>
      <c r="S2409">
        <f t="shared" si="148"/>
        <v>83.018051999999997</v>
      </c>
      <c r="T2409">
        <f t="shared" si="149"/>
        <v>305.83092999999997</v>
      </c>
      <c r="U2409">
        <f t="shared" si="150"/>
        <v>381.38271299999997</v>
      </c>
      <c r="V2409">
        <f t="shared" si="151"/>
        <v>0</v>
      </c>
    </row>
    <row r="2410" spans="1:22" x14ac:dyDescent="0.35">
      <c r="A2410">
        <v>0</v>
      </c>
      <c r="B2410">
        <v>33.272576000000001</v>
      </c>
      <c r="C2410">
        <v>0</v>
      </c>
      <c r="D2410">
        <v>0</v>
      </c>
      <c r="E2410">
        <v>96.243904000000001</v>
      </c>
      <c r="F2410">
        <v>0</v>
      </c>
      <c r="G2410">
        <v>17.823422000000001</v>
      </c>
      <c r="H2410">
        <v>52</v>
      </c>
      <c r="I2410">
        <v>28.854379999999999</v>
      </c>
      <c r="J2410">
        <v>0</v>
      </c>
      <c r="K2410">
        <v>58.387104999999998</v>
      </c>
      <c r="L2410">
        <v>293.39669199999997</v>
      </c>
      <c r="M2410">
        <v>20.645028</v>
      </c>
      <c r="N2410">
        <v>0</v>
      </c>
      <c r="O2410">
        <v>0</v>
      </c>
      <c r="P2410">
        <v>0</v>
      </c>
      <c r="Q2410">
        <v>0</v>
      </c>
      <c r="R2410">
        <v>10610034</v>
      </c>
      <c r="S2410">
        <f t="shared" si="148"/>
        <v>33.272576000000001</v>
      </c>
      <c r="T2410">
        <f t="shared" si="149"/>
        <v>194.921706</v>
      </c>
      <c r="U2410">
        <f t="shared" si="150"/>
        <v>372.42882500000002</v>
      </c>
      <c r="V2410">
        <f t="shared" si="151"/>
        <v>0</v>
      </c>
    </row>
    <row r="2411" spans="1:22" x14ac:dyDescent="0.35">
      <c r="A2411">
        <v>63.713000000000001</v>
      </c>
      <c r="B2411">
        <v>0.98699999999999999</v>
      </c>
      <c r="C2411">
        <v>0</v>
      </c>
      <c r="D2411">
        <v>1.264</v>
      </c>
      <c r="E2411">
        <v>37.909999999999997</v>
      </c>
      <c r="F2411">
        <v>0</v>
      </c>
      <c r="G2411">
        <v>0</v>
      </c>
      <c r="H2411">
        <v>0</v>
      </c>
      <c r="I2411">
        <v>31.312999999999999</v>
      </c>
      <c r="J2411">
        <v>0</v>
      </c>
      <c r="K2411">
        <v>47.35</v>
      </c>
      <c r="L2411">
        <v>18.181000000000001</v>
      </c>
      <c r="M2411">
        <v>8.7469999999999999</v>
      </c>
      <c r="N2411">
        <v>4.03</v>
      </c>
      <c r="O2411">
        <v>0</v>
      </c>
      <c r="P2411">
        <v>0</v>
      </c>
      <c r="Q2411">
        <v>25.774999999999999</v>
      </c>
      <c r="R2411">
        <v>3060001</v>
      </c>
      <c r="S2411">
        <f t="shared" si="148"/>
        <v>65.963999999999999</v>
      </c>
      <c r="T2411">
        <f t="shared" si="149"/>
        <v>94.99799999999999</v>
      </c>
      <c r="U2411">
        <f t="shared" si="150"/>
        <v>74.278000000000006</v>
      </c>
      <c r="V2411">
        <f t="shared" si="151"/>
        <v>4.03</v>
      </c>
    </row>
    <row r="2412" spans="1:22" x14ac:dyDescent="0.35">
      <c r="A2412">
        <v>6.5780000000000003</v>
      </c>
      <c r="B2412">
        <v>42.410817000000002</v>
      </c>
      <c r="C2412">
        <v>0</v>
      </c>
      <c r="D2412">
        <v>41.461145999999999</v>
      </c>
      <c r="E2412">
        <v>84.276444999999995</v>
      </c>
      <c r="F2412">
        <v>33.941901000000001</v>
      </c>
      <c r="G2412">
        <v>8.4269999999999996</v>
      </c>
      <c r="H2412">
        <v>8</v>
      </c>
      <c r="I2412">
        <v>14.087422999999999</v>
      </c>
      <c r="J2412">
        <v>47.698162000000004</v>
      </c>
      <c r="K2412">
        <v>127.31824400000001</v>
      </c>
      <c r="L2412">
        <v>37.843581999999998</v>
      </c>
      <c r="M2412">
        <v>7.8051339999999998</v>
      </c>
      <c r="N2412">
        <v>0</v>
      </c>
      <c r="O2412">
        <v>0</v>
      </c>
      <c r="P2412">
        <v>0</v>
      </c>
      <c r="Q2412">
        <v>0</v>
      </c>
      <c r="R2412">
        <v>4940007</v>
      </c>
      <c r="S2412">
        <f t="shared" si="148"/>
        <v>90.449962999999997</v>
      </c>
      <c r="T2412">
        <f t="shared" si="149"/>
        <v>148.73276899999999</v>
      </c>
      <c r="U2412">
        <f t="shared" si="150"/>
        <v>220.66512200000003</v>
      </c>
      <c r="V2412">
        <f t="shared" si="151"/>
        <v>0</v>
      </c>
    </row>
    <row r="2413" spans="1:22" x14ac:dyDescent="0.35">
      <c r="A2413">
        <v>55.244999999999997</v>
      </c>
      <c r="B2413">
        <v>0</v>
      </c>
      <c r="C2413">
        <v>0</v>
      </c>
      <c r="D2413">
        <v>0</v>
      </c>
      <c r="E2413">
        <v>5.181</v>
      </c>
      <c r="F2413">
        <v>0</v>
      </c>
      <c r="G2413">
        <v>4.7389999999999999</v>
      </c>
      <c r="H2413">
        <v>15</v>
      </c>
      <c r="I2413">
        <v>43.037999999999997</v>
      </c>
      <c r="J2413">
        <v>1.2869999999999999</v>
      </c>
      <c r="K2413">
        <v>118.667</v>
      </c>
      <c r="L2413">
        <v>27.244</v>
      </c>
      <c r="M2413">
        <v>12.753</v>
      </c>
      <c r="N2413">
        <v>0</v>
      </c>
      <c r="O2413">
        <v>0</v>
      </c>
      <c r="P2413">
        <v>0</v>
      </c>
      <c r="Q2413">
        <v>9.8780000000000001</v>
      </c>
      <c r="R2413">
        <v>1420001</v>
      </c>
      <c r="S2413">
        <f t="shared" si="148"/>
        <v>55.244999999999997</v>
      </c>
      <c r="T2413">
        <f t="shared" si="149"/>
        <v>77.835999999999999</v>
      </c>
      <c r="U2413">
        <f t="shared" si="150"/>
        <v>159.95100000000002</v>
      </c>
      <c r="V2413">
        <f t="shared" si="151"/>
        <v>0</v>
      </c>
    </row>
    <row r="2414" spans="1:22" x14ac:dyDescent="0.35">
      <c r="A2414">
        <v>126.874</v>
      </c>
      <c r="B2414">
        <v>2.1869999999999998</v>
      </c>
      <c r="C2414">
        <v>0</v>
      </c>
      <c r="D2414">
        <v>8.1050000000000004</v>
      </c>
      <c r="E2414">
        <v>0</v>
      </c>
      <c r="F2414">
        <v>29.527000000000001</v>
      </c>
      <c r="G2414">
        <v>0</v>
      </c>
      <c r="H2414">
        <v>0</v>
      </c>
      <c r="I2414">
        <v>21.577999999999999</v>
      </c>
      <c r="J2414">
        <v>4.8419999999999996</v>
      </c>
      <c r="K2414">
        <v>2.4750000000000001</v>
      </c>
      <c r="L2414">
        <v>13.993</v>
      </c>
      <c r="M2414">
        <v>0</v>
      </c>
      <c r="N2414">
        <v>5.6390000000000002</v>
      </c>
      <c r="O2414">
        <v>0</v>
      </c>
      <c r="P2414">
        <v>0</v>
      </c>
      <c r="Q2414">
        <v>5.5579999999999998</v>
      </c>
      <c r="R2414">
        <v>2480001</v>
      </c>
      <c r="S2414">
        <f t="shared" si="148"/>
        <v>137.166</v>
      </c>
      <c r="T2414">
        <f t="shared" si="149"/>
        <v>56.663000000000004</v>
      </c>
      <c r="U2414">
        <f t="shared" si="150"/>
        <v>21.310000000000002</v>
      </c>
      <c r="V2414">
        <f t="shared" si="151"/>
        <v>5.6390000000000002</v>
      </c>
    </row>
    <row r="2415" spans="1:22" x14ac:dyDescent="0.35">
      <c r="A2415">
        <v>0</v>
      </c>
      <c r="B2415">
        <v>46.578775</v>
      </c>
      <c r="C2415">
        <v>0</v>
      </c>
      <c r="D2415">
        <v>0</v>
      </c>
      <c r="E2415">
        <v>0</v>
      </c>
      <c r="F2415">
        <v>0</v>
      </c>
      <c r="G2415">
        <v>0</v>
      </c>
      <c r="H2415">
        <v>0</v>
      </c>
      <c r="I2415">
        <v>30.331771</v>
      </c>
      <c r="J2415">
        <v>0</v>
      </c>
      <c r="K2415">
        <v>40.017021</v>
      </c>
      <c r="L2415">
        <v>9.0558829999999997</v>
      </c>
      <c r="M2415">
        <v>0</v>
      </c>
      <c r="N2415">
        <v>23.741754</v>
      </c>
      <c r="O2415">
        <v>0</v>
      </c>
      <c r="P2415">
        <v>0</v>
      </c>
      <c r="Q2415">
        <v>0</v>
      </c>
      <c r="R2415">
        <v>10610031</v>
      </c>
      <c r="S2415">
        <f t="shared" si="148"/>
        <v>46.578775</v>
      </c>
      <c r="T2415">
        <f t="shared" si="149"/>
        <v>30.331771</v>
      </c>
      <c r="U2415">
        <f t="shared" si="150"/>
        <v>49.072904000000001</v>
      </c>
      <c r="V2415">
        <f t="shared" si="151"/>
        <v>23.741754</v>
      </c>
    </row>
    <row r="2416" spans="1:22" x14ac:dyDescent="0.35">
      <c r="A2416">
        <v>0</v>
      </c>
      <c r="B2416">
        <v>0</v>
      </c>
      <c r="C2416">
        <v>0</v>
      </c>
      <c r="D2416">
        <v>0</v>
      </c>
      <c r="E2416">
        <v>27.140276</v>
      </c>
      <c r="F2416">
        <v>0</v>
      </c>
      <c r="G2416">
        <v>24.312494000000001</v>
      </c>
      <c r="H2416">
        <v>37</v>
      </c>
      <c r="I2416">
        <v>114.54698</v>
      </c>
      <c r="J2416">
        <v>0</v>
      </c>
      <c r="K2416">
        <v>48.175496000000003</v>
      </c>
      <c r="L2416">
        <v>80.936300000000003</v>
      </c>
      <c r="M2416">
        <v>0</v>
      </c>
      <c r="N2416">
        <v>0</v>
      </c>
      <c r="O2416">
        <v>0</v>
      </c>
      <c r="P2416">
        <v>0</v>
      </c>
      <c r="Q2416">
        <v>0</v>
      </c>
      <c r="R2416">
        <v>73000013</v>
      </c>
      <c r="S2416">
        <f t="shared" si="148"/>
        <v>0</v>
      </c>
      <c r="T2416">
        <f t="shared" si="149"/>
        <v>202.99975000000001</v>
      </c>
      <c r="U2416">
        <f t="shared" si="150"/>
        <v>129.111796</v>
      </c>
      <c r="V2416">
        <f t="shared" si="151"/>
        <v>0</v>
      </c>
    </row>
    <row r="2417" spans="1:22" x14ac:dyDescent="0.35">
      <c r="A2417">
        <v>20.873000000000001</v>
      </c>
      <c r="B2417">
        <v>48.375999999999998</v>
      </c>
      <c r="C2417">
        <v>0</v>
      </c>
      <c r="D2417">
        <v>0</v>
      </c>
      <c r="E2417">
        <v>13.237</v>
      </c>
      <c r="F2417">
        <v>53.22</v>
      </c>
      <c r="G2417">
        <v>0</v>
      </c>
      <c r="H2417">
        <v>0</v>
      </c>
      <c r="I2417">
        <v>34.033000000000001</v>
      </c>
      <c r="J2417">
        <v>7.9379999999999997</v>
      </c>
      <c r="K2417">
        <v>203.30799999999999</v>
      </c>
      <c r="L2417">
        <v>78.331999999999994</v>
      </c>
      <c r="M2417">
        <v>12.477</v>
      </c>
      <c r="N2417">
        <v>4.9379999999999997</v>
      </c>
      <c r="O2417">
        <v>0</v>
      </c>
      <c r="P2417">
        <v>0</v>
      </c>
      <c r="Q2417">
        <v>0</v>
      </c>
      <c r="R2417">
        <v>7690001</v>
      </c>
      <c r="S2417">
        <f t="shared" si="148"/>
        <v>69.248999999999995</v>
      </c>
      <c r="T2417">
        <f t="shared" si="149"/>
        <v>100.49</v>
      </c>
      <c r="U2417">
        <f t="shared" si="150"/>
        <v>302.05499999999995</v>
      </c>
      <c r="V2417">
        <f t="shared" si="151"/>
        <v>4.9379999999999997</v>
      </c>
    </row>
    <row r="2418" spans="1:22" x14ac:dyDescent="0.35">
      <c r="A2418">
        <v>43.3</v>
      </c>
      <c r="B2418">
        <v>486.55399999999997</v>
      </c>
      <c r="C2418">
        <v>0</v>
      </c>
      <c r="D2418">
        <v>0</v>
      </c>
      <c r="E2418">
        <v>22.431999999999999</v>
      </c>
      <c r="F2418">
        <v>14.077999999999999</v>
      </c>
      <c r="G2418">
        <v>5.6559999999999997</v>
      </c>
      <c r="H2418">
        <v>0</v>
      </c>
      <c r="I2418">
        <v>13.029</v>
      </c>
      <c r="J2418">
        <v>11.215999999999999</v>
      </c>
      <c r="K2418">
        <v>9.34</v>
      </c>
      <c r="L2418">
        <v>20.914999999999999</v>
      </c>
      <c r="M2418">
        <v>11.715999999999999</v>
      </c>
      <c r="N2418">
        <v>0</v>
      </c>
      <c r="O2418">
        <v>0</v>
      </c>
      <c r="P2418">
        <v>0</v>
      </c>
      <c r="Q2418">
        <v>5.56</v>
      </c>
      <c r="R2418">
        <v>790001</v>
      </c>
      <c r="S2418">
        <f t="shared" si="148"/>
        <v>529.85399999999993</v>
      </c>
      <c r="T2418">
        <f t="shared" si="149"/>
        <v>60.754999999999995</v>
      </c>
      <c r="U2418">
        <f t="shared" si="150"/>
        <v>53.186999999999998</v>
      </c>
      <c r="V2418">
        <f t="shared" si="151"/>
        <v>0</v>
      </c>
    </row>
    <row r="2419" spans="1:22" x14ac:dyDescent="0.35">
      <c r="A2419">
        <v>0</v>
      </c>
      <c r="B2419">
        <v>68.209000000000003</v>
      </c>
      <c r="C2419">
        <v>0</v>
      </c>
      <c r="D2419">
        <v>0</v>
      </c>
      <c r="E2419">
        <v>0</v>
      </c>
      <c r="F2419">
        <v>10.052</v>
      </c>
      <c r="G2419">
        <v>0</v>
      </c>
      <c r="H2419">
        <v>0</v>
      </c>
      <c r="I2419">
        <v>0</v>
      </c>
      <c r="J2419">
        <v>13.728</v>
      </c>
      <c r="K2419">
        <v>16.103999999999999</v>
      </c>
      <c r="L2419">
        <v>26.667000000000002</v>
      </c>
      <c r="M2419">
        <v>15.077999999999999</v>
      </c>
      <c r="N2419">
        <v>0</v>
      </c>
      <c r="O2419">
        <v>0</v>
      </c>
      <c r="P2419">
        <v>0</v>
      </c>
      <c r="Q2419">
        <v>0</v>
      </c>
      <c r="R2419">
        <v>3530001</v>
      </c>
      <c r="S2419">
        <f t="shared" si="148"/>
        <v>68.209000000000003</v>
      </c>
      <c r="T2419">
        <f t="shared" si="149"/>
        <v>10.052</v>
      </c>
      <c r="U2419">
        <f t="shared" si="150"/>
        <v>71.576999999999998</v>
      </c>
      <c r="V2419">
        <f t="shared" si="151"/>
        <v>0</v>
      </c>
    </row>
    <row r="2420" spans="1:22" x14ac:dyDescent="0.35">
      <c r="A2420">
        <v>0</v>
      </c>
      <c r="B2420">
        <v>0</v>
      </c>
      <c r="C2420">
        <v>0</v>
      </c>
      <c r="D2420">
        <v>0</v>
      </c>
      <c r="E2420">
        <v>82.670333999999997</v>
      </c>
      <c r="F2420">
        <v>30.543991999999999</v>
      </c>
      <c r="G2420">
        <v>0</v>
      </c>
      <c r="H2420">
        <v>0</v>
      </c>
      <c r="I2420">
        <v>0</v>
      </c>
      <c r="J2420">
        <v>0</v>
      </c>
      <c r="K2420">
        <v>234.667801</v>
      </c>
      <c r="L2420">
        <v>108.637574</v>
      </c>
      <c r="M2420">
        <v>0</v>
      </c>
      <c r="N2420">
        <v>41.661583</v>
      </c>
      <c r="O2420">
        <v>0</v>
      </c>
      <c r="P2420">
        <v>0</v>
      </c>
      <c r="Q2420">
        <v>0</v>
      </c>
      <c r="R2420">
        <v>73000035</v>
      </c>
      <c r="S2420">
        <f t="shared" si="148"/>
        <v>0</v>
      </c>
      <c r="T2420">
        <f t="shared" si="149"/>
        <v>113.214326</v>
      </c>
      <c r="U2420">
        <f t="shared" si="150"/>
        <v>343.30537500000003</v>
      </c>
      <c r="V2420">
        <f t="shared" si="151"/>
        <v>41.661583</v>
      </c>
    </row>
    <row r="2421" spans="1:22" x14ac:dyDescent="0.35">
      <c r="A2421">
        <v>0</v>
      </c>
      <c r="B2421">
        <v>861.32279100000005</v>
      </c>
      <c r="C2421">
        <v>3.8189700000000002</v>
      </c>
      <c r="D2421">
        <v>12.779367000000001</v>
      </c>
      <c r="E2421">
        <v>544.86713099999997</v>
      </c>
      <c r="F2421">
        <v>32.790672999999998</v>
      </c>
      <c r="G2421">
        <v>201.53962100000001</v>
      </c>
      <c r="H2421">
        <v>47</v>
      </c>
      <c r="I2421">
        <v>362.04924499999998</v>
      </c>
      <c r="J2421">
        <v>522.24620000000004</v>
      </c>
      <c r="K2421">
        <v>314.55930000000001</v>
      </c>
      <c r="L2421">
        <v>307.09605399999998</v>
      </c>
      <c r="M2421">
        <v>29.871214999999999</v>
      </c>
      <c r="N2421">
        <v>69.933290999999997</v>
      </c>
      <c r="O2421">
        <v>0</v>
      </c>
      <c r="P2421">
        <v>56.312553999999999</v>
      </c>
      <c r="Q2421">
        <v>174.23177899999999</v>
      </c>
      <c r="R2421">
        <v>10610025</v>
      </c>
      <c r="S2421">
        <f t="shared" si="148"/>
        <v>877.92112800000007</v>
      </c>
      <c r="T2421">
        <f t="shared" si="149"/>
        <v>1418.791003</v>
      </c>
      <c r="U2421">
        <f t="shared" si="150"/>
        <v>1173.7727689999999</v>
      </c>
      <c r="V2421">
        <f t="shared" si="151"/>
        <v>69.933290999999997</v>
      </c>
    </row>
    <row r="2422" spans="1:22" x14ac:dyDescent="0.35">
      <c r="A2422">
        <v>0</v>
      </c>
      <c r="B2422">
        <v>0</v>
      </c>
      <c r="C2422">
        <v>0</v>
      </c>
      <c r="D2422">
        <v>0</v>
      </c>
      <c r="E2422">
        <v>8.7810000000000006</v>
      </c>
      <c r="F2422">
        <v>46.36</v>
      </c>
      <c r="G2422">
        <v>0</v>
      </c>
      <c r="H2422">
        <v>9</v>
      </c>
      <c r="I2422">
        <v>81.064999999999998</v>
      </c>
      <c r="J2422">
        <v>7.7229999999999999</v>
      </c>
      <c r="K2422">
        <v>18.709</v>
      </c>
      <c r="L2422">
        <v>18.963000000000001</v>
      </c>
      <c r="M2422">
        <v>53.701999999999998</v>
      </c>
      <c r="N2422">
        <v>4.7060000000000004</v>
      </c>
      <c r="O2422">
        <v>0</v>
      </c>
      <c r="P2422">
        <v>0</v>
      </c>
      <c r="Q2422">
        <v>0</v>
      </c>
      <c r="R2422">
        <v>740001</v>
      </c>
      <c r="S2422">
        <f t="shared" si="148"/>
        <v>0</v>
      </c>
      <c r="T2422">
        <f t="shared" si="149"/>
        <v>145.20599999999999</v>
      </c>
      <c r="U2422">
        <f t="shared" si="150"/>
        <v>99.096999999999994</v>
      </c>
      <c r="V2422">
        <f t="shared" si="151"/>
        <v>4.7060000000000004</v>
      </c>
    </row>
    <row r="2423" spans="1:22" x14ac:dyDescent="0.35">
      <c r="A2423">
        <v>0</v>
      </c>
      <c r="B2423">
        <v>28.259</v>
      </c>
      <c r="C2423">
        <v>0</v>
      </c>
      <c r="D2423">
        <v>0</v>
      </c>
      <c r="E2423">
        <v>262.34596299999998</v>
      </c>
      <c r="F2423">
        <v>49.210116999999997</v>
      </c>
      <c r="G2423">
        <v>0</v>
      </c>
      <c r="H2423">
        <v>0</v>
      </c>
      <c r="I2423">
        <v>7.3012949999999996</v>
      </c>
      <c r="J2423">
        <v>61.089708999999999</v>
      </c>
      <c r="K2423">
        <v>415.33988399999998</v>
      </c>
      <c r="L2423">
        <v>0</v>
      </c>
      <c r="M2423">
        <v>65.367571999999996</v>
      </c>
      <c r="N2423">
        <v>35.817332999999998</v>
      </c>
      <c r="O2423">
        <v>0</v>
      </c>
      <c r="P2423">
        <v>0</v>
      </c>
      <c r="Q2423">
        <v>0</v>
      </c>
      <c r="R2423">
        <v>73000012</v>
      </c>
      <c r="S2423">
        <f t="shared" si="148"/>
        <v>28.259</v>
      </c>
      <c r="T2423">
        <f t="shared" si="149"/>
        <v>318.85737499999993</v>
      </c>
      <c r="U2423">
        <f t="shared" si="150"/>
        <v>541.79716499999995</v>
      </c>
      <c r="V2423">
        <f t="shared" si="151"/>
        <v>35.817332999999998</v>
      </c>
    </row>
    <row r="2424" spans="1:22" x14ac:dyDescent="0.35">
      <c r="A2424">
        <v>0</v>
      </c>
      <c r="B2424">
        <v>9.8109999999999999</v>
      </c>
      <c r="C2424">
        <v>5.1340000000000003</v>
      </c>
      <c r="D2424">
        <v>0</v>
      </c>
      <c r="E2424">
        <v>0</v>
      </c>
      <c r="F2424">
        <v>0</v>
      </c>
      <c r="G2424">
        <v>0</v>
      </c>
      <c r="H2424">
        <v>0</v>
      </c>
      <c r="I2424">
        <v>0</v>
      </c>
      <c r="J2424">
        <v>2.847</v>
      </c>
      <c r="K2424">
        <v>0</v>
      </c>
      <c r="L2424">
        <v>7.2279999999999998</v>
      </c>
      <c r="M2424">
        <v>0</v>
      </c>
      <c r="N2424">
        <v>0</v>
      </c>
      <c r="O2424">
        <v>0</v>
      </c>
      <c r="P2424">
        <v>0</v>
      </c>
      <c r="Q2424">
        <v>0</v>
      </c>
      <c r="R2424">
        <v>3710001</v>
      </c>
      <c r="S2424">
        <f t="shared" si="148"/>
        <v>14.945</v>
      </c>
      <c r="T2424">
        <f t="shared" si="149"/>
        <v>0</v>
      </c>
      <c r="U2424">
        <f t="shared" si="150"/>
        <v>10.074999999999999</v>
      </c>
      <c r="V2424">
        <f t="shared" si="151"/>
        <v>0</v>
      </c>
    </row>
    <row r="2425" spans="1:22" x14ac:dyDescent="0.35">
      <c r="A2425">
        <v>13.531000000000001</v>
      </c>
      <c r="B2425">
        <v>113.10299999999999</v>
      </c>
      <c r="C2425">
        <v>0</v>
      </c>
      <c r="D2425">
        <v>11.89</v>
      </c>
      <c r="E2425">
        <v>0</v>
      </c>
      <c r="F2425">
        <v>8.548</v>
      </c>
      <c r="G2425">
        <v>5.351</v>
      </c>
      <c r="H2425">
        <v>0</v>
      </c>
      <c r="I2425">
        <v>12.044</v>
      </c>
      <c r="J2425">
        <v>5.226</v>
      </c>
      <c r="K2425">
        <v>21.992999999999999</v>
      </c>
      <c r="L2425">
        <v>2.516</v>
      </c>
      <c r="M2425">
        <v>8.9060000000000006</v>
      </c>
      <c r="N2425">
        <v>0</v>
      </c>
      <c r="O2425">
        <v>0</v>
      </c>
      <c r="P2425">
        <v>0</v>
      </c>
      <c r="Q2425">
        <v>5.351</v>
      </c>
      <c r="R2425">
        <v>1920001</v>
      </c>
      <c r="S2425">
        <f t="shared" si="148"/>
        <v>138.524</v>
      </c>
      <c r="T2425">
        <f t="shared" si="149"/>
        <v>31.294</v>
      </c>
      <c r="U2425">
        <f t="shared" si="150"/>
        <v>38.640999999999998</v>
      </c>
      <c r="V2425">
        <f t="shared" si="151"/>
        <v>0</v>
      </c>
    </row>
    <row r="2426" spans="1:22" x14ac:dyDescent="0.35">
      <c r="A2426">
        <v>0</v>
      </c>
      <c r="B2426">
        <v>0</v>
      </c>
      <c r="C2426">
        <v>0</v>
      </c>
      <c r="D2426">
        <v>0</v>
      </c>
      <c r="E2426">
        <v>14.237</v>
      </c>
      <c r="F2426">
        <v>0</v>
      </c>
      <c r="G2426">
        <v>4.9989999999999997</v>
      </c>
      <c r="H2426">
        <v>0</v>
      </c>
      <c r="I2426">
        <v>44.029000000000003</v>
      </c>
      <c r="J2426">
        <v>11.231</v>
      </c>
      <c r="K2426">
        <v>16.576000000000001</v>
      </c>
      <c r="L2426">
        <v>25.326000000000001</v>
      </c>
      <c r="M2426">
        <v>19.7</v>
      </c>
      <c r="N2426">
        <v>17.558</v>
      </c>
      <c r="O2426">
        <v>0</v>
      </c>
      <c r="P2426">
        <v>0</v>
      </c>
      <c r="Q2426">
        <v>0</v>
      </c>
      <c r="R2426">
        <v>12440001</v>
      </c>
      <c r="S2426">
        <f t="shared" si="148"/>
        <v>0</v>
      </c>
      <c r="T2426">
        <f t="shared" si="149"/>
        <v>63.265000000000001</v>
      </c>
      <c r="U2426">
        <f t="shared" si="150"/>
        <v>72.832999999999998</v>
      </c>
      <c r="V2426">
        <f t="shared" si="151"/>
        <v>17.558</v>
      </c>
    </row>
    <row r="2427" spans="1:22" x14ac:dyDescent="0.35">
      <c r="A2427">
        <v>0</v>
      </c>
      <c r="B2427">
        <v>0</v>
      </c>
      <c r="C2427">
        <v>0</v>
      </c>
      <c r="D2427">
        <v>16.357761</v>
      </c>
      <c r="E2427">
        <v>352.459677</v>
      </c>
      <c r="F2427">
        <v>21.927396000000002</v>
      </c>
      <c r="G2427">
        <v>125.65084</v>
      </c>
      <c r="H2427">
        <v>249</v>
      </c>
      <c r="I2427">
        <v>136.239104</v>
      </c>
      <c r="J2427">
        <v>185.98032499999999</v>
      </c>
      <c r="K2427">
        <v>290.93591800000002</v>
      </c>
      <c r="L2427">
        <v>21.810825999999999</v>
      </c>
      <c r="M2427">
        <v>150.516132</v>
      </c>
      <c r="N2427">
        <v>0</v>
      </c>
      <c r="O2427">
        <v>0</v>
      </c>
      <c r="P2427">
        <v>0</v>
      </c>
      <c r="Q2427">
        <v>0</v>
      </c>
      <c r="R2427">
        <v>73000021</v>
      </c>
      <c r="S2427">
        <f t="shared" si="148"/>
        <v>16.357761</v>
      </c>
      <c r="T2427">
        <f t="shared" si="149"/>
        <v>885.277017</v>
      </c>
      <c r="U2427">
        <f t="shared" si="150"/>
        <v>649.243201</v>
      </c>
      <c r="V2427">
        <f t="shared" si="151"/>
        <v>0</v>
      </c>
    </row>
    <row r="2428" spans="1:22" x14ac:dyDescent="0.35">
      <c r="A2428">
        <v>10.888</v>
      </c>
      <c r="B2428">
        <v>8.8089999999999993</v>
      </c>
      <c r="C2428">
        <v>0</v>
      </c>
      <c r="D2428">
        <v>2.2000000000000002</v>
      </c>
      <c r="E2428">
        <v>2.1680000000000001</v>
      </c>
      <c r="F2428">
        <v>1.2210000000000001</v>
      </c>
      <c r="G2428">
        <v>1.0840000000000001</v>
      </c>
      <c r="H2428">
        <v>0</v>
      </c>
      <c r="I2428">
        <v>2.1829999999999998</v>
      </c>
      <c r="J2428">
        <v>7.6029999999999998</v>
      </c>
      <c r="K2428">
        <v>2.1280000000000001</v>
      </c>
      <c r="L2428">
        <v>1.0840000000000001</v>
      </c>
      <c r="M2428">
        <v>3.266</v>
      </c>
      <c r="N2428">
        <v>0</v>
      </c>
      <c r="O2428">
        <v>0</v>
      </c>
      <c r="P2428">
        <v>0</v>
      </c>
      <c r="Q2428">
        <v>0</v>
      </c>
      <c r="R2428">
        <v>7190001</v>
      </c>
      <c r="S2428">
        <f t="shared" si="148"/>
        <v>21.896999999999998</v>
      </c>
      <c r="T2428">
        <f t="shared" si="149"/>
        <v>6.6560000000000006</v>
      </c>
      <c r="U2428">
        <f t="shared" si="150"/>
        <v>14.081</v>
      </c>
      <c r="V2428">
        <f t="shared" si="151"/>
        <v>0</v>
      </c>
    </row>
    <row r="2429" spans="1:22" x14ac:dyDescent="0.35">
      <c r="A2429">
        <v>0</v>
      </c>
      <c r="B2429">
        <v>0</v>
      </c>
      <c r="C2429">
        <v>0</v>
      </c>
      <c r="D2429">
        <v>0</v>
      </c>
      <c r="E2429">
        <v>63.407437000000002</v>
      </c>
      <c r="F2429">
        <v>92.457088999999996</v>
      </c>
      <c r="G2429">
        <v>0</v>
      </c>
      <c r="H2429">
        <v>0</v>
      </c>
      <c r="I2429">
        <v>228.30744100000001</v>
      </c>
      <c r="J2429">
        <v>0</v>
      </c>
      <c r="K2429">
        <v>412.50938000000002</v>
      </c>
      <c r="L2429">
        <v>742.90270199999998</v>
      </c>
      <c r="M2429">
        <v>67.741293999999996</v>
      </c>
      <c r="N2429">
        <v>0</v>
      </c>
      <c r="O2429">
        <v>0</v>
      </c>
      <c r="P2429">
        <v>0</v>
      </c>
      <c r="Q2429">
        <v>0</v>
      </c>
      <c r="R2429">
        <v>73000022</v>
      </c>
      <c r="S2429">
        <f t="shared" si="148"/>
        <v>0</v>
      </c>
      <c r="T2429">
        <f t="shared" si="149"/>
        <v>384.171967</v>
      </c>
      <c r="U2429">
        <f t="shared" si="150"/>
        <v>1223.153376</v>
      </c>
      <c r="V2429">
        <f t="shared" si="151"/>
        <v>0</v>
      </c>
    </row>
    <row r="2430" spans="1:22" x14ac:dyDescent="0.35">
      <c r="A2430">
        <v>14.451000000000001</v>
      </c>
      <c r="B2430">
        <v>186.90100000000001</v>
      </c>
      <c r="C2430">
        <v>0</v>
      </c>
      <c r="D2430">
        <v>85.391999999999996</v>
      </c>
      <c r="E2430">
        <v>406.38499999999999</v>
      </c>
      <c r="F2430">
        <v>484.52800000000002</v>
      </c>
      <c r="G2430">
        <v>5.7110000000000003</v>
      </c>
      <c r="H2430">
        <v>28</v>
      </c>
      <c r="I2430">
        <v>359.685</v>
      </c>
      <c r="J2430">
        <v>16.486999999999998</v>
      </c>
      <c r="K2430">
        <v>202.86</v>
      </c>
      <c r="L2430">
        <v>113.864</v>
      </c>
      <c r="M2430">
        <v>102.922</v>
      </c>
      <c r="N2430">
        <v>0</v>
      </c>
      <c r="O2430">
        <v>0</v>
      </c>
      <c r="P2430">
        <v>3.31</v>
      </c>
      <c r="Q2430">
        <v>71.725999999999999</v>
      </c>
      <c r="R2430">
        <v>1220001</v>
      </c>
      <c r="S2430">
        <f t="shared" si="148"/>
        <v>286.74400000000003</v>
      </c>
      <c r="T2430">
        <f t="shared" si="149"/>
        <v>1359.345</v>
      </c>
      <c r="U2430">
        <f t="shared" si="150"/>
        <v>436.13300000000004</v>
      </c>
      <c r="V2430">
        <f t="shared" si="151"/>
        <v>0</v>
      </c>
    </row>
    <row r="2431" spans="1:22" x14ac:dyDescent="0.35">
      <c r="A2431">
        <v>0</v>
      </c>
      <c r="B2431">
        <v>0</v>
      </c>
      <c r="C2431">
        <v>0</v>
      </c>
      <c r="D2431">
        <v>0</v>
      </c>
      <c r="E2431">
        <v>0</v>
      </c>
      <c r="F2431">
        <v>6.7405629999999999</v>
      </c>
      <c r="G2431">
        <v>0</v>
      </c>
      <c r="H2431">
        <v>0</v>
      </c>
      <c r="I2431">
        <v>0</v>
      </c>
      <c r="J2431">
        <v>0</v>
      </c>
      <c r="K2431">
        <v>137.90266700000001</v>
      </c>
      <c r="L2431">
        <v>52.049115999999998</v>
      </c>
      <c r="M2431">
        <v>0</v>
      </c>
      <c r="N2431">
        <v>0</v>
      </c>
      <c r="O2431">
        <v>0</v>
      </c>
      <c r="P2431">
        <v>0</v>
      </c>
      <c r="Q2431">
        <v>0</v>
      </c>
      <c r="R2431">
        <v>4940006</v>
      </c>
      <c r="S2431">
        <f t="shared" si="148"/>
        <v>0</v>
      </c>
      <c r="T2431">
        <f t="shared" si="149"/>
        <v>6.7405629999999999</v>
      </c>
      <c r="U2431">
        <f t="shared" si="150"/>
        <v>189.95178300000001</v>
      </c>
      <c r="V2431">
        <f t="shared" si="151"/>
        <v>0</v>
      </c>
    </row>
    <row r="2432" spans="1:22" x14ac:dyDescent="0.35">
      <c r="A2432">
        <v>44.537999999999997</v>
      </c>
      <c r="B2432">
        <v>51.113</v>
      </c>
      <c r="C2432">
        <v>0</v>
      </c>
      <c r="D2432">
        <v>0</v>
      </c>
      <c r="E2432">
        <v>1.0920000000000001</v>
      </c>
      <c r="F2432">
        <v>0</v>
      </c>
      <c r="G2432">
        <v>0</v>
      </c>
      <c r="H2432">
        <v>0</v>
      </c>
      <c r="I2432">
        <v>11.462</v>
      </c>
      <c r="J2432">
        <v>12.631</v>
      </c>
      <c r="K2432">
        <v>18.759</v>
      </c>
      <c r="L2432">
        <v>0</v>
      </c>
      <c r="M2432">
        <v>3.5430000000000001</v>
      </c>
      <c r="N2432">
        <v>0</v>
      </c>
      <c r="O2432">
        <v>0</v>
      </c>
      <c r="P2432">
        <v>0</v>
      </c>
      <c r="Q2432">
        <v>3.7690000000000001</v>
      </c>
      <c r="R2432">
        <v>0</v>
      </c>
      <c r="S2432">
        <f t="shared" si="148"/>
        <v>95.650999999999996</v>
      </c>
      <c r="T2432">
        <f t="shared" si="149"/>
        <v>16.323</v>
      </c>
      <c r="U2432">
        <f t="shared" si="150"/>
        <v>34.933</v>
      </c>
      <c r="V2432">
        <f t="shared" si="151"/>
        <v>0</v>
      </c>
    </row>
    <row r="2433" spans="1:22" x14ac:dyDescent="0.35">
      <c r="A2433">
        <v>39.526000000000003</v>
      </c>
      <c r="B2433">
        <v>565.455825</v>
      </c>
      <c r="C2433">
        <v>38.941029</v>
      </c>
      <c r="D2433">
        <v>0</v>
      </c>
      <c r="E2433">
        <v>49.028444</v>
      </c>
      <c r="F2433">
        <v>129.68168800000001</v>
      </c>
      <c r="G2433">
        <v>105.61523200000001</v>
      </c>
      <c r="H2433">
        <v>0</v>
      </c>
      <c r="I2433">
        <v>182.587751</v>
      </c>
      <c r="J2433">
        <v>365.99118499999997</v>
      </c>
      <c r="K2433">
        <v>95.485522000000003</v>
      </c>
      <c r="L2433">
        <v>234.583394</v>
      </c>
      <c r="M2433">
        <v>19.367999999999999</v>
      </c>
      <c r="N2433">
        <v>0</v>
      </c>
      <c r="O2433">
        <v>0</v>
      </c>
      <c r="P2433">
        <v>0</v>
      </c>
      <c r="Q2433">
        <v>97.780141</v>
      </c>
      <c r="R2433">
        <v>10610023</v>
      </c>
      <c r="S2433">
        <f t="shared" si="148"/>
        <v>643.92285399999992</v>
      </c>
      <c r="T2433">
        <f t="shared" si="149"/>
        <v>564.69325600000002</v>
      </c>
      <c r="U2433">
        <f t="shared" si="150"/>
        <v>715.42810100000008</v>
      </c>
      <c r="V2433">
        <f t="shared" si="151"/>
        <v>0</v>
      </c>
    </row>
    <row r="2434" spans="1:22" x14ac:dyDescent="0.35">
      <c r="A2434">
        <v>21.475000000000001</v>
      </c>
      <c r="B2434">
        <v>15.641</v>
      </c>
      <c r="C2434">
        <v>0</v>
      </c>
      <c r="D2434">
        <v>2.3090000000000002</v>
      </c>
      <c r="E2434">
        <v>14.131</v>
      </c>
      <c r="F2434">
        <v>14.676</v>
      </c>
      <c r="G2434">
        <v>9.1549999999999994</v>
      </c>
      <c r="H2434">
        <v>0</v>
      </c>
      <c r="I2434">
        <v>6.3529999999999998</v>
      </c>
      <c r="J2434">
        <v>20.181000000000001</v>
      </c>
      <c r="K2434">
        <v>22.050999999999998</v>
      </c>
      <c r="L2434">
        <v>20.917999999999999</v>
      </c>
      <c r="M2434">
        <v>7.1239999999999997</v>
      </c>
      <c r="N2434">
        <v>0</v>
      </c>
      <c r="O2434">
        <v>0</v>
      </c>
      <c r="P2434">
        <v>0</v>
      </c>
      <c r="Q2434">
        <v>0</v>
      </c>
      <c r="R2434">
        <v>3300001</v>
      </c>
      <c r="S2434">
        <f t="shared" si="148"/>
        <v>39.424999999999997</v>
      </c>
      <c r="T2434">
        <f t="shared" si="149"/>
        <v>44.315000000000005</v>
      </c>
      <c r="U2434">
        <f t="shared" si="150"/>
        <v>70.274000000000001</v>
      </c>
      <c r="V2434">
        <f t="shared" si="151"/>
        <v>0</v>
      </c>
    </row>
    <row r="2435" spans="1:22" x14ac:dyDescent="0.35">
      <c r="A2435">
        <v>0</v>
      </c>
      <c r="B2435">
        <v>54.017499000000001</v>
      </c>
      <c r="C2435">
        <v>0</v>
      </c>
      <c r="D2435">
        <v>0</v>
      </c>
      <c r="E2435">
        <v>75.638350000000003</v>
      </c>
      <c r="F2435">
        <v>152.203844</v>
      </c>
      <c r="G2435">
        <v>0</v>
      </c>
      <c r="H2435">
        <v>61</v>
      </c>
      <c r="I2435">
        <v>199.395408</v>
      </c>
      <c r="J2435">
        <v>90.780458999999993</v>
      </c>
      <c r="K2435">
        <v>254.47869299999999</v>
      </c>
      <c r="L2435">
        <v>107.24319199999999</v>
      </c>
      <c r="M2435">
        <v>0</v>
      </c>
      <c r="N2435">
        <v>0</v>
      </c>
      <c r="O2435">
        <v>0</v>
      </c>
      <c r="P2435">
        <v>0</v>
      </c>
      <c r="Q2435">
        <v>0</v>
      </c>
      <c r="R2435">
        <v>73000011</v>
      </c>
      <c r="S2435">
        <f t="shared" ref="S2435:S2498" si="152">SUM(A2435:D2435)</f>
        <v>54.017499000000001</v>
      </c>
      <c r="T2435">
        <f t="shared" ref="T2435:T2498" si="153">SUM(E2435:I2435)+SUM(P2435:Q2435)</f>
        <v>488.23760200000004</v>
      </c>
      <c r="U2435">
        <f t="shared" ref="U2435:U2498" si="154">SUM(J2435:M2435)</f>
        <v>452.50234399999999</v>
      </c>
      <c r="V2435">
        <f t="shared" ref="V2435:V2498" si="155">N2435</f>
        <v>0</v>
      </c>
    </row>
    <row r="2436" spans="1:22" x14ac:dyDescent="0.35">
      <c r="A2436">
        <v>8.0399999999999991</v>
      </c>
      <c r="B2436">
        <v>205.46700000000001</v>
      </c>
      <c r="C2436">
        <v>0</v>
      </c>
      <c r="D2436">
        <v>0</v>
      </c>
      <c r="E2436">
        <v>22.13</v>
      </c>
      <c r="F2436">
        <v>8.11</v>
      </c>
      <c r="G2436">
        <v>5.3079999999999998</v>
      </c>
      <c r="H2436">
        <v>0</v>
      </c>
      <c r="I2436">
        <v>44.317</v>
      </c>
      <c r="J2436">
        <v>24.106999999999999</v>
      </c>
      <c r="K2436">
        <v>255.684</v>
      </c>
      <c r="L2436">
        <v>29.677</v>
      </c>
      <c r="M2436">
        <v>4.38</v>
      </c>
      <c r="N2436">
        <v>0</v>
      </c>
      <c r="O2436">
        <v>0</v>
      </c>
      <c r="P2436">
        <v>0</v>
      </c>
      <c r="Q2436">
        <v>0</v>
      </c>
      <c r="R2436">
        <v>3650001</v>
      </c>
      <c r="S2436">
        <f t="shared" si="152"/>
        <v>213.50700000000001</v>
      </c>
      <c r="T2436">
        <f t="shared" si="153"/>
        <v>79.865000000000009</v>
      </c>
      <c r="U2436">
        <f t="shared" si="154"/>
        <v>313.84800000000001</v>
      </c>
      <c r="V2436">
        <f t="shared" si="155"/>
        <v>0</v>
      </c>
    </row>
    <row r="2437" spans="1:22" x14ac:dyDescent="0.35">
      <c r="A2437">
        <v>0</v>
      </c>
      <c r="B2437">
        <v>2.306</v>
      </c>
      <c r="C2437">
        <v>0</v>
      </c>
      <c r="D2437">
        <v>0.91100000000000003</v>
      </c>
      <c r="E2437">
        <v>12.769</v>
      </c>
      <c r="F2437">
        <v>0</v>
      </c>
      <c r="G2437">
        <v>0</v>
      </c>
      <c r="H2437">
        <v>0</v>
      </c>
      <c r="I2437">
        <v>9.8559999999999999</v>
      </c>
      <c r="J2437">
        <v>0</v>
      </c>
      <c r="K2437">
        <v>49.146999999999998</v>
      </c>
      <c r="L2437">
        <v>1.6419999999999999</v>
      </c>
      <c r="M2437">
        <v>6.8739999999999997</v>
      </c>
      <c r="N2437">
        <v>0</v>
      </c>
      <c r="O2437">
        <v>0</v>
      </c>
      <c r="P2437">
        <v>0</v>
      </c>
      <c r="Q2437">
        <v>0</v>
      </c>
      <c r="R2437">
        <v>9940001</v>
      </c>
      <c r="S2437">
        <f t="shared" si="152"/>
        <v>3.2170000000000001</v>
      </c>
      <c r="T2437">
        <f t="shared" si="153"/>
        <v>22.625</v>
      </c>
      <c r="U2437">
        <f t="shared" si="154"/>
        <v>57.663000000000004</v>
      </c>
      <c r="V2437">
        <f t="shared" si="155"/>
        <v>0</v>
      </c>
    </row>
    <row r="2438" spans="1:22" x14ac:dyDescent="0.35">
      <c r="A2438">
        <v>0</v>
      </c>
      <c r="B2438">
        <v>0</v>
      </c>
      <c r="C2438">
        <v>0</v>
      </c>
      <c r="D2438">
        <v>0</v>
      </c>
      <c r="E2438">
        <v>0</v>
      </c>
      <c r="F2438">
        <v>0</v>
      </c>
      <c r="G2438">
        <v>0</v>
      </c>
      <c r="H2438">
        <v>0</v>
      </c>
      <c r="I2438">
        <v>0</v>
      </c>
      <c r="J2438">
        <v>0</v>
      </c>
      <c r="K2438">
        <v>11.532655999999999</v>
      </c>
      <c r="L2438">
        <v>21.649698000000001</v>
      </c>
      <c r="M2438">
        <v>0</v>
      </c>
      <c r="N2438">
        <v>0</v>
      </c>
      <c r="O2438">
        <v>0</v>
      </c>
      <c r="P2438">
        <v>0</v>
      </c>
      <c r="Q2438">
        <v>0</v>
      </c>
      <c r="R2438">
        <v>10610024</v>
      </c>
      <c r="S2438">
        <f t="shared" si="152"/>
        <v>0</v>
      </c>
      <c r="T2438">
        <f t="shared" si="153"/>
        <v>0</v>
      </c>
      <c r="U2438">
        <f t="shared" si="154"/>
        <v>33.182354000000004</v>
      </c>
      <c r="V2438">
        <f t="shared" si="155"/>
        <v>0</v>
      </c>
    </row>
    <row r="2439" spans="1:22" x14ac:dyDescent="0.35">
      <c r="A2439">
        <v>142.137</v>
      </c>
      <c r="B2439">
        <v>90.786000000000001</v>
      </c>
      <c r="C2439">
        <v>4.9950000000000001</v>
      </c>
      <c r="D2439">
        <v>16.077000000000002</v>
      </c>
      <c r="E2439">
        <v>112.929</v>
      </c>
      <c r="F2439">
        <v>166.428</v>
      </c>
      <c r="G2439">
        <v>6.56</v>
      </c>
      <c r="H2439">
        <v>4</v>
      </c>
      <c r="I2439">
        <v>92.256</v>
      </c>
      <c r="J2439">
        <v>58.201999999999998</v>
      </c>
      <c r="K2439">
        <v>201.839</v>
      </c>
      <c r="L2439">
        <v>23.896000000000001</v>
      </c>
      <c r="M2439">
        <v>29.858000000000001</v>
      </c>
      <c r="N2439">
        <v>0</v>
      </c>
      <c r="O2439">
        <v>0</v>
      </c>
      <c r="P2439">
        <v>26.786999999999999</v>
      </c>
      <c r="Q2439">
        <v>15.263999999999999</v>
      </c>
      <c r="R2439">
        <v>6780001</v>
      </c>
      <c r="S2439">
        <f t="shared" si="152"/>
        <v>253.995</v>
      </c>
      <c r="T2439">
        <f t="shared" si="153"/>
        <v>424.22399999999999</v>
      </c>
      <c r="U2439">
        <f t="shared" si="154"/>
        <v>313.79500000000002</v>
      </c>
      <c r="V2439">
        <f t="shared" si="155"/>
        <v>0</v>
      </c>
    </row>
    <row r="2440" spans="1:22" x14ac:dyDescent="0.35">
      <c r="A2440">
        <v>9.8219999999999992</v>
      </c>
      <c r="B2440">
        <v>26.648</v>
      </c>
      <c r="C2440">
        <v>0</v>
      </c>
      <c r="D2440">
        <v>6.7471870000000003</v>
      </c>
      <c r="E2440">
        <v>16.267856999999999</v>
      </c>
      <c r="F2440">
        <v>0</v>
      </c>
      <c r="G2440">
        <v>15.358000000000001</v>
      </c>
      <c r="H2440">
        <v>0</v>
      </c>
      <c r="I2440">
        <v>77.963640999999996</v>
      </c>
      <c r="J2440">
        <v>0</v>
      </c>
      <c r="K2440">
        <v>131.68441000000001</v>
      </c>
      <c r="L2440">
        <v>148.04714100000001</v>
      </c>
      <c r="M2440">
        <v>36.382199999999997</v>
      </c>
      <c r="N2440">
        <v>10.61148</v>
      </c>
      <c r="O2440">
        <v>0</v>
      </c>
      <c r="P2440">
        <v>0</v>
      </c>
      <c r="Q2440">
        <v>6.2610000000000001</v>
      </c>
      <c r="R2440">
        <v>23000004</v>
      </c>
      <c r="S2440">
        <f t="shared" si="152"/>
        <v>43.217186999999996</v>
      </c>
      <c r="T2440">
        <f t="shared" si="153"/>
        <v>115.85049799999999</v>
      </c>
      <c r="U2440">
        <f t="shared" si="154"/>
        <v>316.11375100000004</v>
      </c>
      <c r="V2440">
        <f t="shared" si="155"/>
        <v>10.61148</v>
      </c>
    </row>
    <row r="2441" spans="1:22" x14ac:dyDescent="0.35">
      <c r="A2441">
        <v>20.149000000000001</v>
      </c>
      <c r="B2441">
        <v>9.3699999999999992</v>
      </c>
      <c r="C2441">
        <v>0</v>
      </c>
      <c r="D2441">
        <v>20.654</v>
      </c>
      <c r="E2441">
        <v>49.800896999999999</v>
      </c>
      <c r="F2441">
        <v>25.876999999999999</v>
      </c>
      <c r="G2441">
        <v>1.0995630000000001</v>
      </c>
      <c r="H2441">
        <v>43</v>
      </c>
      <c r="I2441">
        <v>265.97854799999999</v>
      </c>
      <c r="J2441">
        <v>0</v>
      </c>
      <c r="K2441">
        <v>251.892865</v>
      </c>
      <c r="L2441">
        <v>131.50409999999999</v>
      </c>
      <c r="M2441">
        <v>95.724351999999996</v>
      </c>
      <c r="N2441">
        <v>50.150556999999999</v>
      </c>
      <c r="O2441">
        <v>0</v>
      </c>
      <c r="P2441">
        <v>0</v>
      </c>
      <c r="Q2441">
        <v>69.992999999999995</v>
      </c>
      <c r="R2441">
        <v>23000003</v>
      </c>
      <c r="S2441">
        <f t="shared" si="152"/>
        <v>50.173000000000002</v>
      </c>
      <c r="T2441">
        <f t="shared" si="153"/>
        <v>455.749008</v>
      </c>
      <c r="U2441">
        <f t="shared" si="154"/>
        <v>479.12131700000003</v>
      </c>
      <c r="V2441">
        <f t="shared" si="155"/>
        <v>50.150556999999999</v>
      </c>
    </row>
    <row r="2442" spans="1:22" x14ac:dyDescent="0.35">
      <c r="A2442">
        <v>28.503</v>
      </c>
      <c r="B2442">
        <v>167.54400000000001</v>
      </c>
      <c r="C2442">
        <v>3.9849999999999999</v>
      </c>
      <c r="D2442">
        <v>12.14</v>
      </c>
      <c r="E2442">
        <v>27.425000000000001</v>
      </c>
      <c r="F2442">
        <v>22.210999999999999</v>
      </c>
      <c r="G2442">
        <v>0</v>
      </c>
      <c r="H2442">
        <v>0</v>
      </c>
      <c r="I2442">
        <v>28.893999999999998</v>
      </c>
      <c r="J2442">
        <v>22.655999999999999</v>
      </c>
      <c r="K2442">
        <v>80.784000000000006</v>
      </c>
      <c r="L2442">
        <v>17.484999999999999</v>
      </c>
      <c r="M2442">
        <v>7.1559999999999997</v>
      </c>
      <c r="N2442">
        <v>12.02</v>
      </c>
      <c r="O2442">
        <v>0</v>
      </c>
      <c r="P2442">
        <v>0</v>
      </c>
      <c r="Q2442">
        <v>4.165</v>
      </c>
      <c r="R2442">
        <v>620001</v>
      </c>
      <c r="S2442">
        <f t="shared" si="152"/>
        <v>212.17200000000003</v>
      </c>
      <c r="T2442">
        <f t="shared" si="153"/>
        <v>82.695000000000007</v>
      </c>
      <c r="U2442">
        <f t="shared" si="154"/>
        <v>128.08099999999999</v>
      </c>
      <c r="V2442">
        <f t="shared" si="155"/>
        <v>12.02</v>
      </c>
    </row>
    <row r="2443" spans="1:22" x14ac:dyDescent="0.35">
      <c r="A2443">
        <v>0</v>
      </c>
      <c r="B2443">
        <v>86.028418000000002</v>
      </c>
      <c r="C2443">
        <v>0</v>
      </c>
      <c r="D2443">
        <v>6.5250000000000004</v>
      </c>
      <c r="E2443">
        <v>143.62964500000001</v>
      </c>
      <c r="F2443">
        <v>0</v>
      </c>
      <c r="G2443">
        <v>71.889448000000002</v>
      </c>
      <c r="H2443">
        <v>32</v>
      </c>
      <c r="I2443">
        <v>141.00859500000001</v>
      </c>
      <c r="J2443">
        <v>0</v>
      </c>
      <c r="K2443">
        <v>96.804007999999996</v>
      </c>
      <c r="L2443">
        <v>211.016346</v>
      </c>
      <c r="M2443">
        <v>26.339991000000001</v>
      </c>
      <c r="N2443">
        <v>0</v>
      </c>
      <c r="O2443">
        <v>0</v>
      </c>
      <c r="P2443">
        <v>48.504531999999998</v>
      </c>
      <c r="Q2443">
        <v>0</v>
      </c>
      <c r="R2443">
        <v>10610022</v>
      </c>
      <c r="S2443">
        <f t="shared" si="152"/>
        <v>92.553418000000008</v>
      </c>
      <c r="T2443">
        <f t="shared" si="153"/>
        <v>437.03222</v>
      </c>
      <c r="U2443">
        <f t="shared" si="154"/>
        <v>334.16034500000001</v>
      </c>
      <c r="V2443">
        <f t="shared" si="155"/>
        <v>0</v>
      </c>
    </row>
    <row r="2444" spans="1:22" x14ac:dyDescent="0.35">
      <c r="A2444">
        <v>0</v>
      </c>
      <c r="B2444">
        <v>47.514487000000003</v>
      </c>
      <c r="C2444">
        <v>0</v>
      </c>
      <c r="D2444">
        <v>157.10492199999999</v>
      </c>
      <c r="E2444">
        <v>283.60186900000002</v>
      </c>
      <c r="F2444">
        <v>23.667769</v>
      </c>
      <c r="G2444">
        <v>0</v>
      </c>
      <c r="H2444">
        <v>47</v>
      </c>
      <c r="I2444">
        <v>312.08008100000001</v>
      </c>
      <c r="J2444">
        <v>174.99962400000001</v>
      </c>
      <c r="K2444">
        <v>113.524871</v>
      </c>
      <c r="L2444">
        <v>163.04604699999999</v>
      </c>
      <c r="M2444">
        <v>47.823999999999998</v>
      </c>
      <c r="N2444">
        <v>13.307447</v>
      </c>
      <c r="O2444">
        <v>0</v>
      </c>
      <c r="P2444">
        <v>0</v>
      </c>
      <c r="Q2444">
        <v>35.719468999999997</v>
      </c>
      <c r="R2444">
        <v>73000023</v>
      </c>
      <c r="S2444">
        <f t="shared" si="152"/>
        <v>204.61940899999999</v>
      </c>
      <c r="T2444">
        <f t="shared" si="153"/>
        <v>702.06918800000005</v>
      </c>
      <c r="U2444">
        <f t="shared" si="154"/>
        <v>499.394542</v>
      </c>
      <c r="V2444">
        <f t="shared" si="155"/>
        <v>13.307447</v>
      </c>
    </row>
    <row r="2445" spans="1:22" x14ac:dyDescent="0.35">
      <c r="A2445">
        <v>0</v>
      </c>
      <c r="B2445">
        <v>58.252372999999999</v>
      </c>
      <c r="C2445">
        <v>0</v>
      </c>
      <c r="D2445">
        <v>0</v>
      </c>
      <c r="E2445">
        <v>26.925051</v>
      </c>
      <c r="F2445">
        <v>4.6020000000000003</v>
      </c>
      <c r="G2445">
        <v>0</v>
      </c>
      <c r="H2445">
        <v>0</v>
      </c>
      <c r="I2445">
        <v>0</v>
      </c>
      <c r="J2445">
        <v>0</v>
      </c>
      <c r="K2445">
        <v>42.407882000000001</v>
      </c>
      <c r="L2445">
        <v>0</v>
      </c>
      <c r="M2445">
        <v>0</v>
      </c>
      <c r="N2445">
        <v>0</v>
      </c>
      <c r="O2445">
        <v>0</v>
      </c>
      <c r="P2445">
        <v>0</v>
      </c>
      <c r="Q2445">
        <v>0</v>
      </c>
      <c r="R2445">
        <v>4940004</v>
      </c>
      <c r="S2445">
        <f t="shared" si="152"/>
        <v>58.252372999999999</v>
      </c>
      <c r="T2445">
        <f t="shared" si="153"/>
        <v>31.527051</v>
      </c>
      <c r="U2445">
        <f t="shared" si="154"/>
        <v>42.407882000000001</v>
      </c>
      <c r="V2445">
        <f t="shared" si="155"/>
        <v>0</v>
      </c>
    </row>
    <row r="2446" spans="1:22" x14ac:dyDescent="0.35">
      <c r="A2446">
        <v>0</v>
      </c>
      <c r="B2446">
        <v>90.191400999999999</v>
      </c>
      <c r="C2446">
        <v>0</v>
      </c>
      <c r="D2446">
        <v>57.969692000000002</v>
      </c>
      <c r="E2446">
        <v>0</v>
      </c>
      <c r="F2446">
        <v>39.949300000000001</v>
      </c>
      <c r="G2446">
        <v>0</v>
      </c>
      <c r="H2446">
        <v>12</v>
      </c>
      <c r="I2446">
        <v>118.63794300000001</v>
      </c>
      <c r="J2446">
        <v>0</v>
      </c>
      <c r="K2446">
        <v>11.362655999999999</v>
      </c>
      <c r="L2446">
        <v>73.864920999999995</v>
      </c>
      <c r="M2446">
        <v>5.6269999999999998</v>
      </c>
      <c r="N2446">
        <v>0</v>
      </c>
      <c r="O2446">
        <v>0</v>
      </c>
      <c r="P2446">
        <v>0</v>
      </c>
      <c r="Q2446">
        <v>0</v>
      </c>
      <c r="R2446">
        <v>10610021</v>
      </c>
      <c r="S2446">
        <f t="shared" si="152"/>
        <v>148.16109299999999</v>
      </c>
      <c r="T2446">
        <f t="shared" si="153"/>
        <v>170.587243</v>
      </c>
      <c r="U2446">
        <f t="shared" si="154"/>
        <v>90.854576999999992</v>
      </c>
      <c r="V2446">
        <f t="shared" si="155"/>
        <v>0</v>
      </c>
    </row>
    <row r="2447" spans="1:22" x14ac:dyDescent="0.35">
      <c r="A2447">
        <v>0</v>
      </c>
      <c r="B2447">
        <v>0</v>
      </c>
      <c r="C2447">
        <v>0</v>
      </c>
      <c r="D2447">
        <v>0</v>
      </c>
      <c r="E2447">
        <v>126.024125</v>
      </c>
      <c r="F2447">
        <v>0</v>
      </c>
      <c r="G2447">
        <v>0</v>
      </c>
      <c r="H2447">
        <v>17</v>
      </c>
      <c r="I2447">
        <v>72.726992999999993</v>
      </c>
      <c r="J2447">
        <v>0</v>
      </c>
      <c r="K2447">
        <v>216.77515</v>
      </c>
      <c r="L2447">
        <v>41.242916999999998</v>
      </c>
      <c r="M2447">
        <v>0</v>
      </c>
      <c r="N2447">
        <v>0</v>
      </c>
      <c r="O2447">
        <v>0</v>
      </c>
      <c r="P2447">
        <v>0</v>
      </c>
      <c r="Q2447">
        <v>0</v>
      </c>
      <c r="R2447">
        <v>73000034</v>
      </c>
      <c r="S2447">
        <f t="shared" si="152"/>
        <v>0</v>
      </c>
      <c r="T2447">
        <f t="shared" si="153"/>
        <v>215.75111799999999</v>
      </c>
      <c r="U2447">
        <f t="shared" si="154"/>
        <v>258.01806699999997</v>
      </c>
      <c r="V2447">
        <f t="shared" si="155"/>
        <v>0</v>
      </c>
    </row>
    <row r="2448" spans="1:22" x14ac:dyDescent="0.35">
      <c r="A2448">
        <v>114.33199999999999</v>
      </c>
      <c r="B2448">
        <v>74.572000000000003</v>
      </c>
      <c r="C2448">
        <v>0</v>
      </c>
      <c r="D2448">
        <v>15.182</v>
      </c>
      <c r="E2448">
        <v>28.742999999999999</v>
      </c>
      <c r="F2448">
        <v>7.9240000000000004</v>
      </c>
      <c r="G2448">
        <v>6.99</v>
      </c>
      <c r="H2448">
        <v>0</v>
      </c>
      <c r="I2448">
        <v>18.98</v>
      </c>
      <c r="J2448">
        <v>3.3660000000000001</v>
      </c>
      <c r="K2448">
        <v>132.84899999999999</v>
      </c>
      <c r="L2448">
        <v>109.934</v>
      </c>
      <c r="M2448">
        <v>60.753999999999998</v>
      </c>
      <c r="N2448">
        <v>23.739000000000001</v>
      </c>
      <c r="O2448">
        <v>0</v>
      </c>
      <c r="P2448">
        <v>0</v>
      </c>
      <c r="Q2448">
        <v>0</v>
      </c>
      <c r="R2448">
        <v>460001</v>
      </c>
      <c r="S2448">
        <f t="shared" si="152"/>
        <v>204.08599999999998</v>
      </c>
      <c r="T2448">
        <f t="shared" si="153"/>
        <v>62.637</v>
      </c>
      <c r="U2448">
        <f t="shared" si="154"/>
        <v>306.90300000000002</v>
      </c>
      <c r="V2448">
        <f t="shared" si="155"/>
        <v>23.739000000000001</v>
      </c>
    </row>
    <row r="2449" spans="1:22" x14ac:dyDescent="0.35">
      <c r="A2449">
        <v>7.2919999999999998</v>
      </c>
      <c r="B2449">
        <v>21.577000000000002</v>
      </c>
      <c r="C2449">
        <v>0</v>
      </c>
      <c r="D2449">
        <v>0</v>
      </c>
      <c r="E2449">
        <v>6.0170000000000003</v>
      </c>
      <c r="F2449">
        <v>0</v>
      </c>
      <c r="G2449">
        <v>0</v>
      </c>
      <c r="H2449">
        <v>0</v>
      </c>
      <c r="I2449">
        <v>7.6959999999999997</v>
      </c>
      <c r="J2449">
        <v>4.6310000000000002</v>
      </c>
      <c r="K2449">
        <v>254.779</v>
      </c>
      <c r="L2449">
        <v>3.6040000000000001</v>
      </c>
      <c r="M2449">
        <v>5.0979999999999999</v>
      </c>
      <c r="N2449">
        <v>7.8710000000000004</v>
      </c>
      <c r="O2449">
        <v>0</v>
      </c>
      <c r="P2449">
        <v>0</v>
      </c>
      <c r="Q2449">
        <v>0</v>
      </c>
      <c r="R2449">
        <v>8820001</v>
      </c>
      <c r="S2449">
        <f t="shared" si="152"/>
        <v>28.869</v>
      </c>
      <c r="T2449">
        <f t="shared" si="153"/>
        <v>13.713000000000001</v>
      </c>
      <c r="U2449">
        <f t="shared" si="154"/>
        <v>268.11199999999997</v>
      </c>
      <c r="V2449">
        <f t="shared" si="155"/>
        <v>7.8710000000000004</v>
      </c>
    </row>
    <row r="2450" spans="1:22" x14ac:dyDescent="0.35">
      <c r="A2450">
        <v>0</v>
      </c>
      <c r="B2450">
        <v>169.36500000000001</v>
      </c>
      <c r="C2450">
        <v>0</v>
      </c>
      <c r="D2450">
        <v>26.423499</v>
      </c>
      <c r="E2450">
        <v>107.11443800000001</v>
      </c>
      <c r="F2450">
        <v>21.013095</v>
      </c>
      <c r="G2450">
        <v>0</v>
      </c>
      <c r="H2450">
        <v>31</v>
      </c>
      <c r="I2450">
        <v>110.798982</v>
      </c>
      <c r="J2450">
        <v>55.823329999999999</v>
      </c>
      <c r="K2450">
        <v>189.989574</v>
      </c>
      <c r="L2450">
        <v>136.23903999999999</v>
      </c>
      <c r="M2450">
        <v>151.34</v>
      </c>
      <c r="N2450">
        <v>0</v>
      </c>
      <c r="O2450">
        <v>0</v>
      </c>
      <c r="P2450">
        <v>0</v>
      </c>
      <c r="Q2450">
        <v>0</v>
      </c>
      <c r="R2450">
        <v>73000032</v>
      </c>
      <c r="S2450">
        <f t="shared" si="152"/>
        <v>195.788499</v>
      </c>
      <c r="T2450">
        <f t="shared" si="153"/>
        <v>269.92651499999999</v>
      </c>
      <c r="U2450">
        <f t="shared" si="154"/>
        <v>533.39194399999997</v>
      </c>
      <c r="V2450">
        <f t="shared" si="155"/>
        <v>0</v>
      </c>
    </row>
    <row r="2451" spans="1:22" x14ac:dyDescent="0.35">
      <c r="A2451">
        <v>38.802</v>
      </c>
      <c r="B2451">
        <v>135.262</v>
      </c>
      <c r="C2451">
        <v>0</v>
      </c>
      <c r="D2451">
        <v>2.7120000000000002</v>
      </c>
      <c r="E2451">
        <v>23.068000000000001</v>
      </c>
      <c r="F2451">
        <v>46.899000000000001</v>
      </c>
      <c r="G2451">
        <v>19.181999999999999</v>
      </c>
      <c r="H2451">
        <v>0</v>
      </c>
      <c r="I2451">
        <v>14.561</v>
      </c>
      <c r="J2451">
        <v>3.3450000000000002</v>
      </c>
      <c r="K2451">
        <v>71.647999999999996</v>
      </c>
      <c r="L2451">
        <v>18.815999999999999</v>
      </c>
      <c r="M2451">
        <v>57.076000000000001</v>
      </c>
      <c r="N2451">
        <v>0</v>
      </c>
      <c r="O2451">
        <v>0</v>
      </c>
      <c r="P2451">
        <v>0</v>
      </c>
      <c r="Q2451">
        <v>0</v>
      </c>
      <c r="R2451">
        <v>570001</v>
      </c>
      <c r="S2451">
        <f t="shared" si="152"/>
        <v>176.77599999999998</v>
      </c>
      <c r="T2451">
        <f t="shared" si="153"/>
        <v>103.71000000000001</v>
      </c>
      <c r="U2451">
        <f t="shared" si="154"/>
        <v>150.88499999999999</v>
      </c>
      <c r="V2451">
        <f t="shared" si="155"/>
        <v>0</v>
      </c>
    </row>
    <row r="2452" spans="1:22" x14ac:dyDescent="0.35">
      <c r="A2452">
        <v>0</v>
      </c>
      <c r="B2452">
        <v>0</v>
      </c>
      <c r="C2452">
        <v>0</v>
      </c>
      <c r="D2452">
        <v>18.448855999999999</v>
      </c>
      <c r="E2452">
        <v>71.762415000000004</v>
      </c>
      <c r="F2452">
        <v>26.141393000000001</v>
      </c>
      <c r="G2452">
        <v>0</v>
      </c>
      <c r="H2452">
        <v>0</v>
      </c>
      <c r="I2452">
        <v>25.727547999999999</v>
      </c>
      <c r="J2452">
        <v>0</v>
      </c>
      <c r="K2452">
        <v>24.331565000000001</v>
      </c>
      <c r="L2452">
        <v>9.8046860000000002</v>
      </c>
      <c r="M2452">
        <v>0</v>
      </c>
      <c r="N2452">
        <v>0</v>
      </c>
      <c r="O2452">
        <v>0</v>
      </c>
      <c r="P2452">
        <v>0</v>
      </c>
      <c r="Q2452">
        <v>0</v>
      </c>
      <c r="R2452">
        <v>73000031</v>
      </c>
      <c r="S2452">
        <f t="shared" si="152"/>
        <v>18.448855999999999</v>
      </c>
      <c r="T2452">
        <f t="shared" si="153"/>
        <v>123.631356</v>
      </c>
      <c r="U2452">
        <f t="shared" si="154"/>
        <v>34.136251000000001</v>
      </c>
      <c r="V2452">
        <f t="shared" si="155"/>
        <v>0</v>
      </c>
    </row>
    <row r="2453" spans="1:22" x14ac:dyDescent="0.35">
      <c r="A2453">
        <v>0</v>
      </c>
      <c r="B2453">
        <v>62.987862999999997</v>
      </c>
      <c r="C2453">
        <v>0</v>
      </c>
      <c r="D2453">
        <v>0</v>
      </c>
      <c r="E2453">
        <v>113.67521600000001</v>
      </c>
      <c r="F2453">
        <v>29.161290999999999</v>
      </c>
      <c r="G2453">
        <v>0</v>
      </c>
      <c r="H2453">
        <v>6</v>
      </c>
      <c r="I2453">
        <v>15.534575999999999</v>
      </c>
      <c r="J2453">
        <v>55.423366000000001</v>
      </c>
      <c r="K2453">
        <v>160.04241300000001</v>
      </c>
      <c r="L2453">
        <v>19.693950999999998</v>
      </c>
      <c r="M2453">
        <v>59.210470000000001</v>
      </c>
      <c r="N2453">
        <v>0</v>
      </c>
      <c r="O2453">
        <v>0</v>
      </c>
      <c r="P2453">
        <v>0</v>
      </c>
      <c r="Q2453">
        <v>0</v>
      </c>
      <c r="R2453">
        <v>4940001</v>
      </c>
      <c r="S2453">
        <f t="shared" si="152"/>
        <v>62.987862999999997</v>
      </c>
      <c r="T2453">
        <f t="shared" si="153"/>
        <v>164.371083</v>
      </c>
      <c r="U2453">
        <f t="shared" si="154"/>
        <v>294.37020000000001</v>
      </c>
      <c r="V2453">
        <f t="shared" si="155"/>
        <v>0</v>
      </c>
    </row>
    <row r="2454" spans="1:22" x14ac:dyDescent="0.35">
      <c r="A2454">
        <v>0</v>
      </c>
      <c r="B2454">
        <v>0</v>
      </c>
      <c r="C2454">
        <v>0</v>
      </c>
      <c r="D2454">
        <v>72.572299999999998</v>
      </c>
      <c r="E2454">
        <v>10.525</v>
      </c>
      <c r="F2454">
        <v>0</v>
      </c>
      <c r="G2454">
        <v>0</v>
      </c>
      <c r="H2454">
        <v>0</v>
      </c>
      <c r="I2454">
        <v>0</v>
      </c>
      <c r="J2454">
        <v>0</v>
      </c>
      <c r="K2454">
        <v>0</v>
      </c>
      <c r="L2454">
        <v>0</v>
      </c>
      <c r="M2454">
        <v>0</v>
      </c>
      <c r="N2454">
        <v>0</v>
      </c>
      <c r="O2454">
        <v>0</v>
      </c>
      <c r="P2454">
        <v>0</v>
      </c>
      <c r="Q2454">
        <v>0</v>
      </c>
      <c r="R2454">
        <v>5320003</v>
      </c>
      <c r="S2454">
        <f t="shared" si="152"/>
        <v>72.572299999999998</v>
      </c>
      <c r="T2454">
        <f t="shared" si="153"/>
        <v>10.525</v>
      </c>
      <c r="U2454">
        <f t="shared" si="154"/>
        <v>0</v>
      </c>
      <c r="V2454">
        <f t="shared" si="155"/>
        <v>0</v>
      </c>
    </row>
    <row r="2455" spans="1:22" x14ac:dyDescent="0.35">
      <c r="A2455">
        <v>0</v>
      </c>
      <c r="B2455">
        <v>0</v>
      </c>
      <c r="C2455">
        <v>0</v>
      </c>
      <c r="D2455">
        <v>8.0510000000000002</v>
      </c>
      <c r="E2455">
        <v>7.8289999999999997</v>
      </c>
      <c r="F2455">
        <v>0</v>
      </c>
      <c r="G2455">
        <v>0</v>
      </c>
      <c r="H2455">
        <v>0</v>
      </c>
      <c r="I2455">
        <v>0</v>
      </c>
      <c r="J2455">
        <v>0</v>
      </c>
      <c r="K2455">
        <v>89.484449999999995</v>
      </c>
      <c r="L2455">
        <v>27.162775</v>
      </c>
      <c r="M2455">
        <v>0</v>
      </c>
      <c r="N2455">
        <v>0</v>
      </c>
      <c r="O2455">
        <v>0</v>
      </c>
      <c r="P2455">
        <v>0</v>
      </c>
      <c r="Q2455">
        <v>0</v>
      </c>
      <c r="R2455">
        <v>5420002</v>
      </c>
      <c r="S2455">
        <f t="shared" si="152"/>
        <v>8.0510000000000002</v>
      </c>
      <c r="T2455">
        <f t="shared" si="153"/>
        <v>7.8289999999999997</v>
      </c>
      <c r="U2455">
        <f t="shared" si="154"/>
        <v>116.64722499999999</v>
      </c>
      <c r="V2455">
        <f t="shared" si="155"/>
        <v>0</v>
      </c>
    </row>
    <row r="2456" spans="1:22" x14ac:dyDescent="0.35">
      <c r="A2456">
        <v>41.255000000000003</v>
      </c>
      <c r="B2456">
        <v>122.702</v>
      </c>
      <c r="C2456">
        <v>0</v>
      </c>
      <c r="D2456">
        <v>9.9090000000000007</v>
      </c>
      <c r="E2456">
        <v>227.87700000000001</v>
      </c>
      <c r="F2456">
        <v>113.045</v>
      </c>
      <c r="G2456">
        <v>3.4329999999999998</v>
      </c>
      <c r="H2456">
        <v>8</v>
      </c>
      <c r="I2456">
        <v>47.654000000000003</v>
      </c>
      <c r="J2456">
        <v>7.2190000000000003</v>
      </c>
      <c r="K2456">
        <v>96.986000000000004</v>
      </c>
      <c r="L2456">
        <v>7.9450000000000003</v>
      </c>
      <c r="M2456">
        <v>24.332000000000001</v>
      </c>
      <c r="N2456">
        <v>0</v>
      </c>
      <c r="O2456">
        <v>0</v>
      </c>
      <c r="P2456">
        <v>0</v>
      </c>
      <c r="Q2456">
        <v>5.9580000000000002</v>
      </c>
      <c r="R2456">
        <v>2850001</v>
      </c>
      <c r="S2456">
        <f t="shared" si="152"/>
        <v>173.86599999999999</v>
      </c>
      <c r="T2456">
        <f t="shared" si="153"/>
        <v>405.96700000000004</v>
      </c>
      <c r="U2456">
        <f t="shared" si="154"/>
        <v>136.482</v>
      </c>
      <c r="V2456">
        <f t="shared" si="155"/>
        <v>0</v>
      </c>
    </row>
    <row r="2457" spans="1:22" x14ac:dyDescent="0.35">
      <c r="A2457">
        <v>0</v>
      </c>
      <c r="B2457">
        <v>1290.575842</v>
      </c>
      <c r="C2457">
        <v>0</v>
      </c>
      <c r="D2457">
        <v>75.205939000000001</v>
      </c>
      <c r="E2457">
        <v>367.77406200000001</v>
      </c>
      <c r="F2457">
        <v>49.889902999999997</v>
      </c>
      <c r="G2457">
        <v>45.853178999999997</v>
      </c>
      <c r="H2457">
        <v>33</v>
      </c>
      <c r="I2457">
        <v>477.614484</v>
      </c>
      <c r="J2457">
        <v>68.224725000000007</v>
      </c>
      <c r="K2457">
        <v>58.418168999999999</v>
      </c>
      <c r="L2457">
        <v>27.493212</v>
      </c>
      <c r="M2457">
        <v>9.0719999999999992</v>
      </c>
      <c r="N2457">
        <v>0</v>
      </c>
      <c r="O2457">
        <v>0</v>
      </c>
      <c r="P2457">
        <v>490.60828299999997</v>
      </c>
      <c r="Q2457">
        <v>34.660088000000002</v>
      </c>
      <c r="R2457">
        <v>10610013</v>
      </c>
      <c r="S2457">
        <f t="shared" si="152"/>
        <v>1365.7817809999999</v>
      </c>
      <c r="T2457">
        <f t="shared" si="153"/>
        <v>1499.3999990000002</v>
      </c>
      <c r="U2457">
        <f t="shared" si="154"/>
        <v>163.20810600000002</v>
      </c>
      <c r="V2457">
        <f t="shared" si="155"/>
        <v>0</v>
      </c>
    </row>
    <row r="2458" spans="1:22" x14ac:dyDescent="0.35">
      <c r="A2458">
        <v>6.2329999999999997</v>
      </c>
      <c r="B2458">
        <v>132.00899999999999</v>
      </c>
      <c r="C2458">
        <v>0</v>
      </c>
      <c r="D2458">
        <v>4.6120000000000001</v>
      </c>
      <c r="E2458">
        <v>133.583</v>
      </c>
      <c r="F2458">
        <v>22.123000000000001</v>
      </c>
      <c r="G2458">
        <v>0</v>
      </c>
      <c r="H2458">
        <v>0</v>
      </c>
      <c r="I2458">
        <v>47.4</v>
      </c>
      <c r="J2458">
        <v>33.828000000000003</v>
      </c>
      <c r="K2458">
        <v>158.065</v>
      </c>
      <c r="L2458">
        <v>22.152000000000001</v>
      </c>
      <c r="M2458">
        <v>17.977</v>
      </c>
      <c r="N2458">
        <v>7.32</v>
      </c>
      <c r="O2458">
        <v>0</v>
      </c>
      <c r="P2458">
        <v>0</v>
      </c>
      <c r="Q2458">
        <v>0</v>
      </c>
      <c r="R2458">
        <v>9750001</v>
      </c>
      <c r="S2458">
        <f t="shared" si="152"/>
        <v>142.85399999999998</v>
      </c>
      <c r="T2458">
        <f t="shared" si="153"/>
        <v>203.10599999999999</v>
      </c>
      <c r="U2458">
        <f t="shared" si="154"/>
        <v>232.02200000000002</v>
      </c>
      <c r="V2458">
        <f t="shared" si="155"/>
        <v>7.32</v>
      </c>
    </row>
    <row r="2459" spans="1:22" x14ac:dyDescent="0.35">
      <c r="A2459">
        <v>8.0809999999999995</v>
      </c>
      <c r="B2459">
        <v>24.872</v>
      </c>
      <c r="C2459">
        <v>0</v>
      </c>
      <c r="D2459">
        <v>54.277000000000001</v>
      </c>
      <c r="E2459">
        <v>45.517000000000003</v>
      </c>
      <c r="F2459">
        <v>0</v>
      </c>
      <c r="G2459">
        <v>0</v>
      </c>
      <c r="H2459">
        <v>0</v>
      </c>
      <c r="I2459">
        <v>27.686</v>
      </c>
      <c r="J2459">
        <v>33.686999999999998</v>
      </c>
      <c r="K2459">
        <v>269.03100000000001</v>
      </c>
      <c r="L2459">
        <v>28.009</v>
      </c>
      <c r="M2459">
        <v>7.2869999999999999</v>
      </c>
      <c r="N2459">
        <v>0</v>
      </c>
      <c r="O2459">
        <v>0</v>
      </c>
      <c r="P2459">
        <v>0</v>
      </c>
      <c r="Q2459">
        <v>0</v>
      </c>
      <c r="R2459">
        <v>5110001</v>
      </c>
      <c r="S2459">
        <f t="shared" si="152"/>
        <v>87.23</v>
      </c>
      <c r="T2459">
        <f t="shared" si="153"/>
        <v>73.203000000000003</v>
      </c>
      <c r="U2459">
        <f t="shared" si="154"/>
        <v>338.01400000000001</v>
      </c>
      <c r="V2459">
        <f t="shared" si="155"/>
        <v>0</v>
      </c>
    </row>
    <row r="2460" spans="1:22" x14ac:dyDescent="0.35">
      <c r="A2460">
        <v>0</v>
      </c>
      <c r="B2460">
        <v>0</v>
      </c>
      <c r="C2460">
        <v>0</v>
      </c>
      <c r="D2460">
        <v>0</v>
      </c>
      <c r="E2460">
        <v>12.419</v>
      </c>
      <c r="F2460">
        <v>0</v>
      </c>
      <c r="G2460">
        <v>0</v>
      </c>
      <c r="H2460">
        <v>0</v>
      </c>
      <c r="I2460">
        <v>0</v>
      </c>
      <c r="J2460">
        <v>5.5529999999999999</v>
      </c>
      <c r="K2460">
        <v>41.154000000000003</v>
      </c>
      <c r="L2460">
        <v>0</v>
      </c>
      <c r="M2460">
        <v>0</v>
      </c>
      <c r="N2460">
        <v>5.3470000000000004</v>
      </c>
      <c r="O2460">
        <v>0</v>
      </c>
      <c r="P2460">
        <v>0</v>
      </c>
      <c r="Q2460">
        <v>0</v>
      </c>
      <c r="R2460">
        <v>2120001</v>
      </c>
      <c r="S2460">
        <f t="shared" si="152"/>
        <v>0</v>
      </c>
      <c r="T2460">
        <f t="shared" si="153"/>
        <v>12.419</v>
      </c>
      <c r="U2460">
        <f t="shared" si="154"/>
        <v>46.707000000000001</v>
      </c>
      <c r="V2460">
        <f t="shared" si="155"/>
        <v>5.3470000000000004</v>
      </c>
    </row>
    <row r="2461" spans="1:22" x14ac:dyDescent="0.35">
      <c r="A2461">
        <v>0</v>
      </c>
      <c r="B2461">
        <v>38.195999999999998</v>
      </c>
      <c r="C2461">
        <v>0</v>
      </c>
      <c r="D2461">
        <v>38.290987999999999</v>
      </c>
      <c r="E2461">
        <v>119.541084</v>
      </c>
      <c r="F2461">
        <v>103.414376</v>
      </c>
      <c r="G2461">
        <v>41.894435999999999</v>
      </c>
      <c r="H2461">
        <v>58</v>
      </c>
      <c r="I2461">
        <v>174.73943299999999</v>
      </c>
      <c r="J2461">
        <v>7.4009999999999998</v>
      </c>
      <c r="K2461">
        <v>145.527287</v>
      </c>
      <c r="L2461">
        <v>339.823239</v>
      </c>
      <c r="M2461">
        <v>107.214044</v>
      </c>
      <c r="N2461">
        <v>76.632306</v>
      </c>
      <c r="O2461">
        <v>0</v>
      </c>
      <c r="P2461">
        <v>0</v>
      </c>
      <c r="Q2461">
        <v>0</v>
      </c>
      <c r="R2461">
        <v>23000002</v>
      </c>
      <c r="S2461">
        <f t="shared" si="152"/>
        <v>76.486987999999997</v>
      </c>
      <c r="T2461">
        <f t="shared" si="153"/>
        <v>497.58932900000002</v>
      </c>
      <c r="U2461">
        <f t="shared" si="154"/>
        <v>599.96557000000007</v>
      </c>
      <c r="V2461">
        <f t="shared" si="155"/>
        <v>76.632306</v>
      </c>
    </row>
    <row r="2462" spans="1:22" x14ac:dyDescent="0.35">
      <c r="A2462">
        <v>4.694</v>
      </c>
      <c r="B2462">
        <v>80.168999999999997</v>
      </c>
      <c r="C2462">
        <v>0</v>
      </c>
      <c r="D2462">
        <v>3.5489999999999999</v>
      </c>
      <c r="E2462">
        <v>14.263</v>
      </c>
      <c r="F2462">
        <v>2.1800000000000002</v>
      </c>
      <c r="G2462">
        <v>2.0249999999999999</v>
      </c>
      <c r="H2462">
        <v>0</v>
      </c>
      <c r="I2462">
        <v>48.186999999999998</v>
      </c>
      <c r="J2462">
        <v>4.2880000000000003</v>
      </c>
      <c r="K2462">
        <v>18.422000000000001</v>
      </c>
      <c r="L2462">
        <v>5.9710000000000001</v>
      </c>
      <c r="M2462">
        <v>46.42</v>
      </c>
      <c r="N2462">
        <v>1.0900000000000001</v>
      </c>
      <c r="O2462">
        <v>0</v>
      </c>
      <c r="P2462">
        <v>70.733000000000004</v>
      </c>
      <c r="Q2462">
        <v>2.6539999999999999</v>
      </c>
      <c r="R2462">
        <v>3650001</v>
      </c>
      <c r="S2462">
        <f t="shared" si="152"/>
        <v>88.412000000000006</v>
      </c>
      <c r="T2462">
        <f t="shared" si="153"/>
        <v>140.042</v>
      </c>
      <c r="U2462">
        <f t="shared" si="154"/>
        <v>75.100999999999999</v>
      </c>
      <c r="V2462">
        <f t="shared" si="155"/>
        <v>1.0900000000000001</v>
      </c>
    </row>
    <row r="2463" spans="1:22" x14ac:dyDescent="0.35">
      <c r="A2463">
        <v>0</v>
      </c>
      <c r="B2463">
        <v>0</v>
      </c>
      <c r="C2463">
        <v>0</v>
      </c>
      <c r="D2463">
        <v>0</v>
      </c>
      <c r="E2463">
        <v>249.23477500000001</v>
      </c>
      <c r="F2463">
        <v>0</v>
      </c>
      <c r="G2463">
        <v>0</v>
      </c>
      <c r="H2463">
        <v>0</v>
      </c>
      <c r="I2463">
        <v>119.116445</v>
      </c>
      <c r="J2463">
        <v>0</v>
      </c>
      <c r="K2463">
        <v>77.280422999999999</v>
      </c>
      <c r="L2463">
        <v>34.274861999999999</v>
      </c>
      <c r="M2463">
        <v>0</v>
      </c>
      <c r="N2463">
        <v>0</v>
      </c>
      <c r="O2463">
        <v>0</v>
      </c>
      <c r="P2463">
        <v>0</v>
      </c>
      <c r="Q2463">
        <v>0</v>
      </c>
      <c r="R2463">
        <v>73000033</v>
      </c>
      <c r="S2463">
        <f t="shared" si="152"/>
        <v>0</v>
      </c>
      <c r="T2463">
        <f t="shared" si="153"/>
        <v>368.35122000000001</v>
      </c>
      <c r="U2463">
        <f t="shared" si="154"/>
        <v>111.555285</v>
      </c>
      <c r="V2463">
        <f t="shared" si="155"/>
        <v>0</v>
      </c>
    </row>
    <row r="2464" spans="1:22" x14ac:dyDescent="0.35">
      <c r="A2464">
        <v>7.9470000000000001</v>
      </c>
      <c r="B2464">
        <v>42.838999999999999</v>
      </c>
      <c r="C2464">
        <v>0</v>
      </c>
      <c r="D2464">
        <v>29.173999999999999</v>
      </c>
      <c r="E2464">
        <v>91.644999999999996</v>
      </c>
      <c r="F2464">
        <v>0</v>
      </c>
      <c r="G2464">
        <v>7.7629999999999999</v>
      </c>
      <c r="H2464">
        <v>9</v>
      </c>
      <c r="I2464">
        <v>0</v>
      </c>
      <c r="J2464">
        <v>46.128</v>
      </c>
      <c r="K2464">
        <v>89.263000000000005</v>
      </c>
      <c r="L2464">
        <v>36.756999999999998</v>
      </c>
      <c r="M2464">
        <v>8.6590000000000007</v>
      </c>
      <c r="N2464">
        <v>0</v>
      </c>
      <c r="O2464">
        <v>0</v>
      </c>
      <c r="P2464">
        <v>0</v>
      </c>
      <c r="Q2464">
        <v>0</v>
      </c>
      <c r="R2464">
        <v>5080001</v>
      </c>
      <c r="S2464">
        <f t="shared" si="152"/>
        <v>79.960000000000008</v>
      </c>
      <c r="T2464">
        <f t="shared" si="153"/>
        <v>108.408</v>
      </c>
      <c r="U2464">
        <f t="shared" si="154"/>
        <v>180.80700000000002</v>
      </c>
      <c r="V2464">
        <f t="shared" si="155"/>
        <v>0</v>
      </c>
    </row>
    <row r="2465" spans="1:22" x14ac:dyDescent="0.35">
      <c r="A2465">
        <v>0</v>
      </c>
      <c r="B2465">
        <v>0</v>
      </c>
      <c r="C2465">
        <v>0</v>
      </c>
      <c r="D2465">
        <v>7.1662949999999999</v>
      </c>
      <c r="E2465">
        <v>39.791359999999997</v>
      </c>
      <c r="F2465">
        <v>0</v>
      </c>
      <c r="G2465">
        <v>0</v>
      </c>
      <c r="H2465">
        <v>0</v>
      </c>
      <c r="I2465">
        <v>5.4720000000000004</v>
      </c>
      <c r="J2465">
        <v>0</v>
      </c>
      <c r="K2465">
        <v>11.3071</v>
      </c>
      <c r="L2465">
        <v>93.941999999999993</v>
      </c>
      <c r="M2465">
        <v>0</v>
      </c>
      <c r="N2465">
        <v>0</v>
      </c>
      <c r="O2465">
        <v>0</v>
      </c>
      <c r="P2465">
        <v>0</v>
      </c>
      <c r="Q2465">
        <v>5.4720000000000004</v>
      </c>
      <c r="R2465">
        <v>4940003</v>
      </c>
      <c r="S2465">
        <f t="shared" si="152"/>
        <v>7.1662949999999999</v>
      </c>
      <c r="T2465">
        <f t="shared" si="153"/>
        <v>50.73536</v>
      </c>
      <c r="U2465">
        <f t="shared" si="154"/>
        <v>105.2491</v>
      </c>
      <c r="V2465">
        <f t="shared" si="155"/>
        <v>0</v>
      </c>
    </row>
    <row r="2466" spans="1:22" x14ac:dyDescent="0.35">
      <c r="A2466">
        <v>4.1189999999999998</v>
      </c>
      <c r="B2466">
        <v>0</v>
      </c>
      <c r="C2466">
        <v>0</v>
      </c>
      <c r="D2466">
        <v>8.7560000000000002</v>
      </c>
      <c r="E2466">
        <v>0</v>
      </c>
      <c r="F2466">
        <v>0</v>
      </c>
      <c r="G2466">
        <v>2.0030000000000001</v>
      </c>
      <c r="H2466">
        <v>0</v>
      </c>
      <c r="I2466">
        <v>13.093</v>
      </c>
      <c r="J2466">
        <v>4.9290000000000003</v>
      </c>
      <c r="K2466">
        <v>70.343000000000004</v>
      </c>
      <c r="L2466">
        <v>15.914999999999999</v>
      </c>
      <c r="M2466">
        <v>20.437000000000001</v>
      </c>
      <c r="N2466">
        <v>0</v>
      </c>
      <c r="O2466">
        <v>0</v>
      </c>
      <c r="P2466">
        <v>0</v>
      </c>
      <c r="Q2466">
        <v>0</v>
      </c>
      <c r="R2466">
        <v>12880001</v>
      </c>
      <c r="S2466">
        <f t="shared" si="152"/>
        <v>12.875</v>
      </c>
      <c r="T2466">
        <f t="shared" si="153"/>
        <v>15.096</v>
      </c>
      <c r="U2466">
        <f t="shared" si="154"/>
        <v>111.62400000000001</v>
      </c>
      <c r="V2466">
        <f t="shared" si="155"/>
        <v>0</v>
      </c>
    </row>
    <row r="2467" spans="1:22" x14ac:dyDescent="0.35">
      <c r="A2467">
        <v>0</v>
      </c>
      <c r="B2467">
        <v>0</v>
      </c>
      <c r="C2467">
        <v>0</v>
      </c>
      <c r="D2467">
        <v>1.0409999999999999</v>
      </c>
      <c r="E2467">
        <v>0</v>
      </c>
      <c r="F2467">
        <v>0.99399999999999999</v>
      </c>
      <c r="G2467">
        <v>0</v>
      </c>
      <c r="H2467">
        <v>0</v>
      </c>
      <c r="I2467">
        <v>0</v>
      </c>
      <c r="J2467">
        <v>0</v>
      </c>
      <c r="K2467">
        <v>1.1719999999999999</v>
      </c>
      <c r="L2467">
        <v>0</v>
      </c>
      <c r="M2467">
        <v>0</v>
      </c>
      <c r="N2467">
        <v>0</v>
      </c>
      <c r="O2467">
        <v>0</v>
      </c>
      <c r="P2467">
        <v>0</v>
      </c>
      <c r="Q2467">
        <v>0</v>
      </c>
      <c r="R2467">
        <v>11040001</v>
      </c>
      <c r="S2467">
        <f t="shared" si="152"/>
        <v>1.0409999999999999</v>
      </c>
      <c r="T2467">
        <f t="shared" si="153"/>
        <v>0.99399999999999999</v>
      </c>
      <c r="U2467">
        <f t="shared" si="154"/>
        <v>1.1719999999999999</v>
      </c>
      <c r="V2467">
        <f t="shared" si="155"/>
        <v>0</v>
      </c>
    </row>
    <row r="2468" spans="1:22" x14ac:dyDescent="0.35">
      <c r="A2468">
        <v>0</v>
      </c>
      <c r="B2468">
        <v>0</v>
      </c>
      <c r="C2468">
        <v>0</v>
      </c>
      <c r="D2468">
        <v>0</v>
      </c>
      <c r="E2468">
        <v>0</v>
      </c>
      <c r="F2468">
        <v>0</v>
      </c>
      <c r="G2468">
        <v>0</v>
      </c>
      <c r="H2468">
        <v>0</v>
      </c>
      <c r="I2468">
        <v>0</v>
      </c>
      <c r="J2468">
        <v>0</v>
      </c>
      <c r="K2468">
        <v>34.253628999999997</v>
      </c>
      <c r="L2468">
        <v>0</v>
      </c>
      <c r="M2468">
        <v>0</v>
      </c>
      <c r="N2468">
        <v>0</v>
      </c>
      <c r="O2468">
        <v>0</v>
      </c>
      <c r="P2468">
        <v>0</v>
      </c>
      <c r="Q2468">
        <v>0</v>
      </c>
      <c r="R2468">
        <v>5420001</v>
      </c>
      <c r="S2468">
        <f t="shared" si="152"/>
        <v>0</v>
      </c>
      <c r="T2468">
        <f t="shared" si="153"/>
        <v>0</v>
      </c>
      <c r="U2468">
        <f t="shared" si="154"/>
        <v>34.253628999999997</v>
      </c>
      <c r="V2468">
        <f t="shared" si="155"/>
        <v>0</v>
      </c>
    </row>
    <row r="2469" spans="1:22" x14ac:dyDescent="0.35">
      <c r="A2469">
        <v>0</v>
      </c>
      <c r="B2469">
        <v>0</v>
      </c>
      <c r="C2469">
        <v>0</v>
      </c>
      <c r="D2469">
        <v>167.427188</v>
      </c>
      <c r="E2469">
        <v>0</v>
      </c>
      <c r="F2469">
        <v>3.891</v>
      </c>
      <c r="G2469">
        <v>0</v>
      </c>
      <c r="H2469">
        <v>0</v>
      </c>
      <c r="I2469">
        <v>25.901</v>
      </c>
      <c r="J2469">
        <v>0</v>
      </c>
      <c r="K2469">
        <v>124.97914299999999</v>
      </c>
      <c r="L2469">
        <v>0</v>
      </c>
      <c r="M2469">
        <v>0</v>
      </c>
      <c r="N2469">
        <v>0</v>
      </c>
      <c r="O2469">
        <v>0</v>
      </c>
      <c r="P2469">
        <v>0</v>
      </c>
      <c r="Q2469">
        <v>0</v>
      </c>
      <c r="R2469">
        <v>5320001</v>
      </c>
      <c r="S2469">
        <f t="shared" si="152"/>
        <v>167.427188</v>
      </c>
      <c r="T2469">
        <f t="shared" si="153"/>
        <v>29.792000000000002</v>
      </c>
      <c r="U2469">
        <f t="shared" si="154"/>
        <v>124.97914299999999</v>
      </c>
      <c r="V2469">
        <f t="shared" si="155"/>
        <v>0</v>
      </c>
    </row>
    <row r="2470" spans="1:22" x14ac:dyDescent="0.35">
      <c r="A2470">
        <v>10.678000000000001</v>
      </c>
      <c r="B2470">
        <v>136.20599999999999</v>
      </c>
      <c r="C2470">
        <v>1.1240000000000001</v>
      </c>
      <c r="D2470">
        <v>55.561</v>
      </c>
      <c r="E2470">
        <v>48.52</v>
      </c>
      <c r="F2470">
        <v>31.763000000000002</v>
      </c>
      <c r="G2470">
        <v>1.7689999999999999</v>
      </c>
      <c r="H2470">
        <v>2</v>
      </c>
      <c r="I2470">
        <v>46.981000000000002</v>
      </c>
      <c r="J2470">
        <v>23.5</v>
      </c>
      <c r="K2470">
        <v>46.953000000000003</v>
      </c>
      <c r="L2470">
        <v>81.221000000000004</v>
      </c>
      <c r="M2470">
        <v>3.31</v>
      </c>
      <c r="N2470">
        <v>3.4969999999999999</v>
      </c>
      <c r="O2470">
        <v>0</v>
      </c>
      <c r="P2470">
        <v>0</v>
      </c>
      <c r="Q2470">
        <v>0</v>
      </c>
      <c r="R2470">
        <v>2370001</v>
      </c>
      <c r="S2470">
        <f t="shared" si="152"/>
        <v>203.56899999999999</v>
      </c>
      <c r="T2470">
        <f t="shared" si="153"/>
        <v>131.03300000000002</v>
      </c>
      <c r="U2470">
        <f t="shared" si="154"/>
        <v>154.98400000000001</v>
      </c>
      <c r="V2470">
        <f t="shared" si="155"/>
        <v>3.4969999999999999</v>
      </c>
    </row>
    <row r="2471" spans="1:22" x14ac:dyDescent="0.35">
      <c r="A2471">
        <v>6.2069999999999999</v>
      </c>
      <c r="B2471">
        <v>0</v>
      </c>
      <c r="C2471">
        <v>0</v>
      </c>
      <c r="D2471">
        <v>1.881</v>
      </c>
      <c r="E2471">
        <v>15.228999999999999</v>
      </c>
      <c r="F2471">
        <v>21.486000000000001</v>
      </c>
      <c r="G2471">
        <v>1.0920000000000001</v>
      </c>
      <c r="H2471">
        <v>0</v>
      </c>
      <c r="I2471">
        <v>3.1320000000000001</v>
      </c>
      <c r="J2471">
        <v>19.271999999999998</v>
      </c>
      <c r="K2471">
        <v>0</v>
      </c>
      <c r="L2471">
        <v>5.9630000000000001</v>
      </c>
      <c r="M2471">
        <v>3.835</v>
      </c>
      <c r="N2471">
        <v>0</v>
      </c>
      <c r="O2471">
        <v>0</v>
      </c>
      <c r="P2471">
        <v>0</v>
      </c>
      <c r="Q2471">
        <v>0</v>
      </c>
      <c r="R2471">
        <v>7020001</v>
      </c>
      <c r="S2471">
        <f t="shared" si="152"/>
        <v>8.0879999999999992</v>
      </c>
      <c r="T2471">
        <f t="shared" si="153"/>
        <v>40.939</v>
      </c>
      <c r="U2471">
        <f t="shared" si="154"/>
        <v>29.07</v>
      </c>
      <c r="V2471">
        <f t="shared" si="155"/>
        <v>0</v>
      </c>
    </row>
    <row r="2472" spans="1:22" x14ac:dyDescent="0.35">
      <c r="A2472">
        <v>70.072999999999993</v>
      </c>
      <c r="B2472">
        <v>2.7610000000000001</v>
      </c>
      <c r="C2472">
        <v>0</v>
      </c>
      <c r="D2472">
        <v>0</v>
      </c>
      <c r="E2472">
        <v>6.008</v>
      </c>
      <c r="F2472">
        <v>11.281000000000001</v>
      </c>
      <c r="G2472">
        <v>2.5009999999999999</v>
      </c>
      <c r="H2472">
        <v>0</v>
      </c>
      <c r="I2472">
        <v>19.411000000000001</v>
      </c>
      <c r="J2472">
        <v>0</v>
      </c>
      <c r="K2472">
        <v>15.084</v>
      </c>
      <c r="L2472">
        <v>2.3759999999999999</v>
      </c>
      <c r="M2472">
        <v>1.079</v>
      </c>
      <c r="N2472">
        <v>0</v>
      </c>
      <c r="O2472">
        <v>0</v>
      </c>
      <c r="P2472">
        <v>0</v>
      </c>
      <c r="Q2472">
        <v>0</v>
      </c>
      <c r="R2472">
        <v>2920001</v>
      </c>
      <c r="S2472">
        <f t="shared" si="152"/>
        <v>72.833999999999989</v>
      </c>
      <c r="T2472">
        <f t="shared" si="153"/>
        <v>39.201000000000008</v>
      </c>
      <c r="U2472">
        <f t="shared" si="154"/>
        <v>18.539000000000001</v>
      </c>
      <c r="V2472">
        <f t="shared" si="155"/>
        <v>0</v>
      </c>
    </row>
    <row r="2473" spans="1:22" x14ac:dyDescent="0.35">
      <c r="A2473">
        <v>0</v>
      </c>
      <c r="B2473">
        <v>15.448</v>
      </c>
      <c r="C2473">
        <v>0</v>
      </c>
      <c r="D2473">
        <v>20.063510000000001</v>
      </c>
      <c r="E2473">
        <v>0</v>
      </c>
      <c r="F2473">
        <v>0</v>
      </c>
      <c r="G2473">
        <v>0</v>
      </c>
      <c r="H2473">
        <v>0</v>
      </c>
      <c r="I2473">
        <v>0</v>
      </c>
      <c r="J2473">
        <v>0</v>
      </c>
      <c r="K2473">
        <v>124.43385600000001</v>
      </c>
      <c r="L2473">
        <v>0</v>
      </c>
      <c r="M2473">
        <v>0</v>
      </c>
      <c r="N2473">
        <v>0</v>
      </c>
      <c r="O2473">
        <v>0</v>
      </c>
      <c r="P2473">
        <v>0</v>
      </c>
      <c r="Q2473">
        <v>0</v>
      </c>
      <c r="R2473">
        <v>5320002</v>
      </c>
      <c r="S2473">
        <f t="shared" si="152"/>
        <v>35.511510000000001</v>
      </c>
      <c r="T2473">
        <f t="shared" si="153"/>
        <v>0</v>
      </c>
      <c r="U2473">
        <f t="shared" si="154"/>
        <v>124.43385600000001</v>
      </c>
      <c r="V2473">
        <f t="shared" si="155"/>
        <v>0</v>
      </c>
    </row>
    <row r="2474" spans="1:22" x14ac:dyDescent="0.35">
      <c r="A2474">
        <v>0</v>
      </c>
      <c r="B2474">
        <v>6.5140000000000002</v>
      </c>
      <c r="C2474">
        <v>0</v>
      </c>
      <c r="D2474">
        <v>0</v>
      </c>
      <c r="E2474">
        <v>79.153999999999996</v>
      </c>
      <c r="F2474">
        <v>0</v>
      </c>
      <c r="G2474">
        <v>0</v>
      </c>
      <c r="H2474">
        <v>0</v>
      </c>
      <c r="I2474">
        <v>0</v>
      </c>
      <c r="J2474">
        <v>0</v>
      </c>
      <c r="K2474">
        <v>17.007114000000001</v>
      </c>
      <c r="L2474">
        <v>0</v>
      </c>
      <c r="M2474">
        <v>0</v>
      </c>
      <c r="N2474">
        <v>0</v>
      </c>
      <c r="O2474">
        <v>0</v>
      </c>
      <c r="P2474">
        <v>0</v>
      </c>
      <c r="Q2474">
        <v>0</v>
      </c>
      <c r="R2474">
        <v>5420004</v>
      </c>
      <c r="S2474">
        <f t="shared" si="152"/>
        <v>6.5140000000000002</v>
      </c>
      <c r="T2474">
        <f t="shared" si="153"/>
        <v>79.153999999999996</v>
      </c>
      <c r="U2474">
        <f t="shared" si="154"/>
        <v>17.007114000000001</v>
      </c>
      <c r="V2474">
        <f t="shared" si="155"/>
        <v>0</v>
      </c>
    </row>
    <row r="2475" spans="1:22" x14ac:dyDescent="0.35">
      <c r="A2475">
        <v>9.0749999999999993</v>
      </c>
      <c r="B2475">
        <v>28.461300000000001</v>
      </c>
      <c r="C2475">
        <v>0</v>
      </c>
      <c r="D2475">
        <v>0</v>
      </c>
      <c r="E2475">
        <v>138.05884</v>
      </c>
      <c r="F2475">
        <v>26.042487000000001</v>
      </c>
      <c r="G2475">
        <v>0</v>
      </c>
      <c r="H2475">
        <v>6</v>
      </c>
      <c r="I2475">
        <v>29.772006000000001</v>
      </c>
      <c r="J2475">
        <v>0</v>
      </c>
      <c r="K2475">
        <v>96.174648000000005</v>
      </c>
      <c r="L2475">
        <v>63.785400000000003</v>
      </c>
      <c r="M2475">
        <v>63.336568999999997</v>
      </c>
      <c r="N2475">
        <v>0</v>
      </c>
      <c r="O2475">
        <v>0</v>
      </c>
      <c r="P2475">
        <v>0</v>
      </c>
      <c r="Q2475">
        <v>0</v>
      </c>
      <c r="R2475">
        <v>4940002</v>
      </c>
      <c r="S2475">
        <f t="shared" si="152"/>
        <v>37.536299999999997</v>
      </c>
      <c r="T2475">
        <f t="shared" si="153"/>
        <v>199.873333</v>
      </c>
      <c r="U2475">
        <f t="shared" si="154"/>
        <v>223.296617</v>
      </c>
      <c r="V2475">
        <f t="shared" si="155"/>
        <v>0</v>
      </c>
    </row>
    <row r="2476" spans="1:22" x14ac:dyDescent="0.35">
      <c r="A2476">
        <v>0</v>
      </c>
      <c r="B2476">
        <v>0</v>
      </c>
      <c r="C2476">
        <v>0</v>
      </c>
      <c r="D2476">
        <v>38.045822999999999</v>
      </c>
      <c r="E2476">
        <v>61.755159999999997</v>
      </c>
      <c r="F2476">
        <v>62.842623000000003</v>
      </c>
      <c r="G2476">
        <v>2.0619999999999998</v>
      </c>
      <c r="H2476">
        <v>18</v>
      </c>
      <c r="I2476">
        <v>162.823376</v>
      </c>
      <c r="J2476">
        <v>34.826999999999998</v>
      </c>
      <c r="K2476">
        <v>199.345437</v>
      </c>
      <c r="L2476">
        <v>130.779517</v>
      </c>
      <c r="M2476">
        <v>91.520402000000004</v>
      </c>
      <c r="N2476">
        <v>14.959655</v>
      </c>
      <c r="O2476">
        <v>0</v>
      </c>
      <c r="P2476">
        <v>0</v>
      </c>
      <c r="Q2476">
        <v>19.957999999999998</v>
      </c>
      <c r="R2476">
        <v>23000001</v>
      </c>
      <c r="S2476">
        <f t="shared" si="152"/>
        <v>38.045822999999999</v>
      </c>
      <c r="T2476">
        <f t="shared" si="153"/>
        <v>327.44115899999997</v>
      </c>
      <c r="U2476">
        <f t="shared" si="154"/>
        <v>456.47235599999999</v>
      </c>
      <c r="V2476">
        <f t="shared" si="155"/>
        <v>14.959655</v>
      </c>
    </row>
    <row r="2477" spans="1:22" x14ac:dyDescent="0.35">
      <c r="A2477">
        <v>12.763999999999999</v>
      </c>
      <c r="B2477">
        <v>20.405999999999999</v>
      </c>
      <c r="C2477">
        <v>0</v>
      </c>
      <c r="D2477">
        <v>4.7290000000000001</v>
      </c>
      <c r="E2477">
        <v>5.9690000000000003</v>
      </c>
      <c r="F2477">
        <v>0</v>
      </c>
      <c r="G2477">
        <v>9.6470000000000002</v>
      </c>
      <c r="H2477">
        <v>8</v>
      </c>
      <c r="I2477">
        <v>9.3810000000000002</v>
      </c>
      <c r="J2477">
        <v>0</v>
      </c>
      <c r="K2477">
        <v>10.038</v>
      </c>
      <c r="L2477">
        <v>3.1840000000000002</v>
      </c>
      <c r="M2477">
        <v>9.282</v>
      </c>
      <c r="N2477">
        <v>12.212999999999999</v>
      </c>
      <c r="O2477">
        <v>0</v>
      </c>
      <c r="P2477">
        <v>0</v>
      </c>
      <c r="Q2477">
        <v>0</v>
      </c>
      <c r="R2477">
        <v>6890001</v>
      </c>
      <c r="S2477">
        <f t="shared" si="152"/>
        <v>37.899000000000001</v>
      </c>
      <c r="T2477">
        <f t="shared" si="153"/>
        <v>32.997</v>
      </c>
      <c r="U2477">
        <f t="shared" si="154"/>
        <v>22.504000000000001</v>
      </c>
      <c r="V2477">
        <f t="shared" si="155"/>
        <v>12.212999999999999</v>
      </c>
    </row>
    <row r="2478" spans="1:22" x14ac:dyDescent="0.35">
      <c r="A2478">
        <v>10.492000000000001</v>
      </c>
      <c r="B2478">
        <v>18.635000000000002</v>
      </c>
      <c r="C2478">
        <v>0</v>
      </c>
      <c r="D2478">
        <v>22.155999999999999</v>
      </c>
      <c r="E2478">
        <v>6.9470000000000001</v>
      </c>
      <c r="F2478">
        <v>9.9410000000000007</v>
      </c>
      <c r="G2478">
        <v>0</v>
      </c>
      <c r="H2478">
        <v>0</v>
      </c>
      <c r="I2478">
        <v>10.221</v>
      </c>
      <c r="J2478">
        <v>7.5149999999999997</v>
      </c>
      <c r="K2478">
        <v>25.582999999999998</v>
      </c>
      <c r="L2478">
        <v>15.492000000000001</v>
      </c>
      <c r="M2478">
        <v>1.849</v>
      </c>
      <c r="N2478">
        <v>3.3370000000000002</v>
      </c>
      <c r="O2478">
        <v>0</v>
      </c>
      <c r="P2478">
        <v>0</v>
      </c>
      <c r="Q2478">
        <v>0</v>
      </c>
      <c r="R2478">
        <v>4290001</v>
      </c>
      <c r="S2478">
        <f t="shared" si="152"/>
        <v>51.283000000000001</v>
      </c>
      <c r="T2478">
        <f t="shared" si="153"/>
        <v>27.109000000000002</v>
      </c>
      <c r="U2478">
        <f t="shared" si="154"/>
        <v>50.439</v>
      </c>
      <c r="V2478">
        <f t="shared" si="155"/>
        <v>3.3370000000000002</v>
      </c>
    </row>
    <row r="2479" spans="1:22" x14ac:dyDescent="0.35">
      <c r="A2479">
        <v>3.9769999999999999</v>
      </c>
      <c r="B2479">
        <v>5.4640000000000004</v>
      </c>
      <c r="C2479">
        <v>5.7409999999999997</v>
      </c>
      <c r="D2479">
        <v>0</v>
      </c>
      <c r="E2479">
        <v>11.31</v>
      </c>
      <c r="F2479">
        <v>179.97399999999999</v>
      </c>
      <c r="G2479">
        <v>1.19</v>
      </c>
      <c r="H2479">
        <v>0</v>
      </c>
      <c r="I2479">
        <v>4.7469999999999999</v>
      </c>
      <c r="J2479">
        <v>15.65</v>
      </c>
      <c r="K2479">
        <v>97.62</v>
      </c>
      <c r="L2479">
        <v>7.5780000000000003</v>
      </c>
      <c r="M2479">
        <v>17.401</v>
      </c>
      <c r="N2479">
        <v>11.641999999999999</v>
      </c>
      <c r="O2479">
        <v>0</v>
      </c>
      <c r="P2479">
        <v>0</v>
      </c>
      <c r="Q2479">
        <v>0</v>
      </c>
      <c r="R2479">
        <v>3170001</v>
      </c>
      <c r="S2479">
        <f t="shared" si="152"/>
        <v>15.182</v>
      </c>
      <c r="T2479">
        <f t="shared" si="153"/>
        <v>197.221</v>
      </c>
      <c r="U2479">
        <f t="shared" si="154"/>
        <v>138.24900000000002</v>
      </c>
      <c r="V2479">
        <f t="shared" si="155"/>
        <v>11.641999999999999</v>
      </c>
    </row>
    <row r="2480" spans="1:22" x14ac:dyDescent="0.35">
      <c r="A2480">
        <v>13.144</v>
      </c>
      <c r="B2480">
        <v>111.334</v>
      </c>
      <c r="C2480">
        <v>0</v>
      </c>
      <c r="D2480">
        <v>15.539</v>
      </c>
      <c r="E2480">
        <v>14.146000000000001</v>
      </c>
      <c r="F2480">
        <v>9.6120000000000001</v>
      </c>
      <c r="G2480">
        <v>0.84299999999999997</v>
      </c>
      <c r="H2480">
        <v>0</v>
      </c>
      <c r="I2480">
        <v>4.7489999999999997</v>
      </c>
      <c r="J2480">
        <v>3.9809999999999999</v>
      </c>
      <c r="K2480">
        <v>0</v>
      </c>
      <c r="L2480">
        <v>153.05799999999999</v>
      </c>
      <c r="M2480">
        <v>11.942</v>
      </c>
      <c r="N2480">
        <v>8.0609999999999999</v>
      </c>
      <c r="O2480">
        <v>0</v>
      </c>
      <c r="P2480">
        <v>0</v>
      </c>
      <c r="Q2480">
        <v>0</v>
      </c>
      <c r="R2480">
        <v>13130001</v>
      </c>
      <c r="S2480">
        <f t="shared" si="152"/>
        <v>140.017</v>
      </c>
      <c r="T2480">
        <f t="shared" si="153"/>
        <v>29.35</v>
      </c>
      <c r="U2480">
        <f t="shared" si="154"/>
        <v>168.98099999999999</v>
      </c>
      <c r="V2480">
        <f t="shared" si="155"/>
        <v>8.0609999999999999</v>
      </c>
    </row>
    <row r="2481" spans="1:22" x14ac:dyDescent="0.35">
      <c r="A2481">
        <v>9.9169999999999998</v>
      </c>
      <c r="B2481">
        <v>7.59</v>
      </c>
      <c r="C2481">
        <v>0</v>
      </c>
      <c r="D2481">
        <v>0</v>
      </c>
      <c r="E2481">
        <v>34.497</v>
      </c>
      <c r="F2481">
        <v>0</v>
      </c>
      <c r="G2481">
        <v>0</v>
      </c>
      <c r="H2481">
        <v>7</v>
      </c>
      <c r="I2481">
        <v>42.237000000000002</v>
      </c>
      <c r="J2481">
        <v>20.181000000000001</v>
      </c>
      <c r="K2481">
        <v>155.572</v>
      </c>
      <c r="L2481">
        <v>41.343000000000004</v>
      </c>
      <c r="M2481">
        <v>8.5960000000000001</v>
      </c>
      <c r="N2481">
        <v>33.915999999999997</v>
      </c>
      <c r="O2481">
        <v>0</v>
      </c>
      <c r="P2481">
        <v>7.59</v>
      </c>
      <c r="Q2481">
        <v>5.5739999999999998</v>
      </c>
      <c r="R2481">
        <v>13370001</v>
      </c>
      <c r="S2481">
        <f t="shared" si="152"/>
        <v>17.506999999999998</v>
      </c>
      <c r="T2481">
        <f t="shared" si="153"/>
        <v>96.89800000000001</v>
      </c>
      <c r="U2481">
        <f t="shared" si="154"/>
        <v>225.69200000000001</v>
      </c>
      <c r="V2481">
        <f t="shared" si="155"/>
        <v>33.915999999999997</v>
      </c>
    </row>
    <row r="2482" spans="1:22" x14ac:dyDescent="0.35">
      <c r="A2482">
        <v>85.304000000000002</v>
      </c>
      <c r="B2482">
        <v>16.152999999999999</v>
      </c>
      <c r="C2482">
        <v>0</v>
      </c>
      <c r="D2482">
        <v>0</v>
      </c>
      <c r="E2482">
        <v>37.99</v>
      </c>
      <c r="F2482">
        <v>2.9929999999999999</v>
      </c>
      <c r="G2482">
        <v>17.75</v>
      </c>
      <c r="H2482">
        <v>0</v>
      </c>
      <c r="I2482">
        <v>11.612</v>
      </c>
      <c r="J2482">
        <v>0</v>
      </c>
      <c r="K2482">
        <v>20.225000000000001</v>
      </c>
      <c r="L2482">
        <v>15.742000000000001</v>
      </c>
      <c r="M2482">
        <v>24.673999999999999</v>
      </c>
      <c r="N2482">
        <v>0</v>
      </c>
      <c r="O2482">
        <v>0</v>
      </c>
      <c r="P2482">
        <v>0</v>
      </c>
      <c r="Q2482">
        <v>0</v>
      </c>
      <c r="R2482">
        <v>4300001</v>
      </c>
      <c r="S2482">
        <f t="shared" si="152"/>
        <v>101.45699999999999</v>
      </c>
      <c r="T2482">
        <f t="shared" si="153"/>
        <v>70.344999999999999</v>
      </c>
      <c r="U2482">
        <f t="shared" si="154"/>
        <v>60.640999999999998</v>
      </c>
      <c r="V2482">
        <f t="shared" si="155"/>
        <v>0</v>
      </c>
    </row>
    <row r="2483" spans="1:22" x14ac:dyDescent="0.35">
      <c r="A2483">
        <v>22.138000000000002</v>
      </c>
      <c r="B2483">
        <v>57.396000000000001</v>
      </c>
      <c r="C2483">
        <v>0</v>
      </c>
      <c r="D2483">
        <v>0</v>
      </c>
      <c r="E2483">
        <v>9.202</v>
      </c>
      <c r="F2483">
        <v>7.7439999999999998</v>
      </c>
      <c r="G2483">
        <v>3.2330000000000001</v>
      </c>
      <c r="H2483">
        <v>0</v>
      </c>
      <c r="I2483">
        <v>12.307</v>
      </c>
      <c r="J2483">
        <v>1.173</v>
      </c>
      <c r="K2483">
        <v>5.95</v>
      </c>
      <c r="L2483">
        <v>5.3250000000000002</v>
      </c>
      <c r="M2483">
        <v>126.256</v>
      </c>
      <c r="N2483">
        <v>7.18</v>
      </c>
      <c r="O2483">
        <v>0</v>
      </c>
      <c r="P2483">
        <v>0</v>
      </c>
      <c r="Q2483">
        <v>4.641</v>
      </c>
      <c r="R2483">
        <v>42040001</v>
      </c>
      <c r="S2483">
        <f t="shared" si="152"/>
        <v>79.534000000000006</v>
      </c>
      <c r="T2483">
        <f t="shared" si="153"/>
        <v>37.126999999999995</v>
      </c>
      <c r="U2483">
        <f t="shared" si="154"/>
        <v>138.70400000000001</v>
      </c>
      <c r="V2483">
        <f t="shared" si="155"/>
        <v>7.18</v>
      </c>
    </row>
    <row r="2484" spans="1:22" x14ac:dyDescent="0.35">
      <c r="A2484">
        <v>36.012</v>
      </c>
      <c r="B2484">
        <v>14.611000000000001</v>
      </c>
      <c r="C2484">
        <v>0</v>
      </c>
      <c r="D2484">
        <v>3.597</v>
      </c>
      <c r="E2484">
        <v>15.677</v>
      </c>
      <c r="F2484">
        <v>19.036000000000001</v>
      </c>
      <c r="G2484">
        <v>6.9329999999999998</v>
      </c>
      <c r="H2484">
        <v>0</v>
      </c>
      <c r="I2484">
        <v>8.9369999999999994</v>
      </c>
      <c r="J2484">
        <v>0</v>
      </c>
      <c r="K2484">
        <v>27.882000000000001</v>
      </c>
      <c r="L2484">
        <v>17.901</v>
      </c>
      <c r="M2484">
        <v>12.375999999999999</v>
      </c>
      <c r="N2484">
        <v>0</v>
      </c>
      <c r="O2484">
        <v>0</v>
      </c>
      <c r="P2484">
        <v>0</v>
      </c>
      <c r="Q2484">
        <v>0</v>
      </c>
      <c r="R2484">
        <v>630001</v>
      </c>
      <c r="S2484">
        <f t="shared" si="152"/>
        <v>54.220000000000006</v>
      </c>
      <c r="T2484">
        <f t="shared" si="153"/>
        <v>50.582999999999998</v>
      </c>
      <c r="U2484">
        <f t="shared" si="154"/>
        <v>58.158999999999999</v>
      </c>
      <c r="V2484">
        <f t="shared" si="155"/>
        <v>0</v>
      </c>
    </row>
    <row r="2485" spans="1:22" x14ac:dyDescent="0.35">
      <c r="A2485">
        <v>0</v>
      </c>
      <c r="B2485">
        <v>86.929890999999998</v>
      </c>
      <c r="C2485">
        <v>0</v>
      </c>
      <c r="D2485">
        <v>0</v>
      </c>
      <c r="E2485">
        <v>122.868323</v>
      </c>
      <c r="F2485">
        <v>12.959106999999999</v>
      </c>
      <c r="G2485">
        <v>9.8709910000000001</v>
      </c>
      <c r="H2485">
        <v>17</v>
      </c>
      <c r="I2485">
        <v>97.422013000000007</v>
      </c>
      <c r="J2485">
        <v>0</v>
      </c>
      <c r="K2485">
        <v>90.708905999999999</v>
      </c>
      <c r="L2485">
        <v>84.120365000000007</v>
      </c>
      <c r="M2485">
        <v>13.419274</v>
      </c>
      <c r="N2485">
        <v>58.262953000000003</v>
      </c>
      <c r="O2485">
        <v>0</v>
      </c>
      <c r="P2485">
        <v>31.787617999999998</v>
      </c>
      <c r="Q2485">
        <v>15.996991</v>
      </c>
      <c r="R2485">
        <v>10610012</v>
      </c>
      <c r="S2485">
        <f t="shared" si="152"/>
        <v>86.929890999999998</v>
      </c>
      <c r="T2485">
        <f t="shared" si="153"/>
        <v>307.90504299999998</v>
      </c>
      <c r="U2485">
        <f t="shared" si="154"/>
        <v>188.24854500000001</v>
      </c>
      <c r="V2485">
        <f t="shared" si="155"/>
        <v>58.262953000000003</v>
      </c>
    </row>
    <row r="2486" spans="1:22" x14ac:dyDescent="0.35">
      <c r="A2486">
        <v>0</v>
      </c>
      <c r="B2486">
        <v>5.89</v>
      </c>
      <c r="C2486">
        <v>0</v>
      </c>
      <c r="D2486">
        <v>0</v>
      </c>
      <c r="E2486">
        <v>125.76900000000001</v>
      </c>
      <c r="F2486">
        <v>0</v>
      </c>
      <c r="G2486">
        <v>0</v>
      </c>
      <c r="H2486">
        <v>0</v>
      </c>
      <c r="I2486">
        <v>31.77</v>
      </c>
      <c r="J2486">
        <v>0</v>
      </c>
      <c r="K2486">
        <v>271.95680599999997</v>
      </c>
      <c r="L2486">
        <v>8.3902239999999999</v>
      </c>
      <c r="M2486">
        <v>30.736999999999998</v>
      </c>
      <c r="N2486">
        <v>0</v>
      </c>
      <c r="O2486">
        <v>0</v>
      </c>
      <c r="P2486">
        <v>0</v>
      </c>
      <c r="Q2486">
        <v>0</v>
      </c>
      <c r="R2486">
        <v>5420003</v>
      </c>
      <c r="S2486">
        <f t="shared" si="152"/>
        <v>5.89</v>
      </c>
      <c r="T2486">
        <f t="shared" si="153"/>
        <v>157.53900000000002</v>
      </c>
      <c r="U2486">
        <f t="shared" si="154"/>
        <v>311.08402999999998</v>
      </c>
      <c r="V2486">
        <f t="shared" si="155"/>
        <v>0</v>
      </c>
    </row>
    <row r="2487" spans="1:22" x14ac:dyDescent="0.35">
      <c r="A2487">
        <v>0</v>
      </c>
      <c r="B2487">
        <v>0</v>
      </c>
      <c r="C2487">
        <v>0</v>
      </c>
      <c r="D2487">
        <v>0</v>
      </c>
      <c r="E2487">
        <v>0</v>
      </c>
      <c r="F2487">
        <v>0</v>
      </c>
      <c r="G2487">
        <v>0</v>
      </c>
      <c r="H2487">
        <v>0</v>
      </c>
      <c r="I2487">
        <v>15.164948000000001</v>
      </c>
      <c r="J2487">
        <v>0</v>
      </c>
      <c r="K2487">
        <v>24.663498000000001</v>
      </c>
      <c r="L2487">
        <v>0</v>
      </c>
      <c r="M2487">
        <v>0</v>
      </c>
      <c r="N2487">
        <v>0</v>
      </c>
      <c r="O2487">
        <v>0</v>
      </c>
      <c r="P2487">
        <v>0</v>
      </c>
      <c r="Q2487">
        <v>0</v>
      </c>
      <c r="R2487">
        <v>5090005</v>
      </c>
      <c r="S2487">
        <f t="shared" si="152"/>
        <v>0</v>
      </c>
      <c r="T2487">
        <f t="shared" si="153"/>
        <v>15.164948000000001</v>
      </c>
      <c r="U2487">
        <f t="shared" si="154"/>
        <v>24.663498000000001</v>
      </c>
      <c r="V2487">
        <f t="shared" si="155"/>
        <v>0</v>
      </c>
    </row>
    <row r="2488" spans="1:22" x14ac:dyDescent="0.35">
      <c r="A2488">
        <v>116.706</v>
      </c>
      <c r="B2488">
        <v>577.34799999999996</v>
      </c>
      <c r="C2488">
        <v>0</v>
      </c>
      <c r="D2488">
        <v>36.109000000000002</v>
      </c>
      <c r="E2488">
        <v>232.529</v>
      </c>
      <c r="F2488">
        <v>45.268999999999998</v>
      </c>
      <c r="G2488">
        <v>26.393000000000001</v>
      </c>
      <c r="H2488">
        <v>27</v>
      </c>
      <c r="I2488">
        <v>72.739000000000004</v>
      </c>
      <c r="J2488">
        <v>46.295000000000002</v>
      </c>
      <c r="K2488">
        <v>299.71300000000002</v>
      </c>
      <c r="L2488">
        <v>92.518000000000001</v>
      </c>
      <c r="M2488">
        <v>163.23099999999999</v>
      </c>
      <c r="N2488">
        <v>5.2770000000000001</v>
      </c>
      <c r="O2488">
        <v>0</v>
      </c>
      <c r="P2488">
        <v>0</v>
      </c>
      <c r="Q2488">
        <v>43.411999999999999</v>
      </c>
      <c r="R2488">
        <v>960001</v>
      </c>
      <c r="S2488">
        <f t="shared" si="152"/>
        <v>730.16300000000001</v>
      </c>
      <c r="T2488">
        <f t="shared" si="153"/>
        <v>447.34200000000004</v>
      </c>
      <c r="U2488">
        <f t="shared" si="154"/>
        <v>601.75700000000006</v>
      </c>
      <c r="V2488">
        <f t="shared" si="155"/>
        <v>5.2770000000000001</v>
      </c>
    </row>
    <row r="2489" spans="1:22" x14ac:dyDescent="0.35">
      <c r="A2489">
        <v>0</v>
      </c>
      <c r="B2489">
        <v>0</v>
      </c>
      <c r="C2489">
        <v>0</v>
      </c>
      <c r="D2489">
        <v>0</v>
      </c>
      <c r="E2489">
        <v>0</v>
      </c>
      <c r="F2489">
        <v>0</v>
      </c>
      <c r="G2489">
        <v>0</v>
      </c>
      <c r="H2489">
        <v>0</v>
      </c>
      <c r="I2489">
        <v>0</v>
      </c>
      <c r="J2489">
        <v>0</v>
      </c>
      <c r="K2489">
        <v>27.668911999999999</v>
      </c>
      <c r="L2489">
        <v>0</v>
      </c>
      <c r="M2489">
        <v>0</v>
      </c>
      <c r="N2489">
        <v>0</v>
      </c>
      <c r="O2489">
        <v>0</v>
      </c>
      <c r="P2489">
        <v>0</v>
      </c>
      <c r="Q2489">
        <v>0</v>
      </c>
      <c r="R2489">
        <v>5090004</v>
      </c>
      <c r="S2489">
        <f t="shared" si="152"/>
        <v>0</v>
      </c>
      <c r="T2489">
        <f t="shared" si="153"/>
        <v>0</v>
      </c>
      <c r="U2489">
        <f t="shared" si="154"/>
        <v>27.668911999999999</v>
      </c>
      <c r="V2489">
        <f t="shared" si="155"/>
        <v>0</v>
      </c>
    </row>
    <row r="2490" spans="1:22" x14ac:dyDescent="0.35">
      <c r="A2490">
        <v>0</v>
      </c>
      <c r="B2490">
        <v>44.633000000000003</v>
      </c>
      <c r="C2490">
        <v>0</v>
      </c>
      <c r="D2490">
        <v>186.13300000000001</v>
      </c>
      <c r="E2490">
        <v>152.58699999999999</v>
      </c>
      <c r="F2490">
        <v>4.1159999999999997</v>
      </c>
      <c r="G2490">
        <v>0</v>
      </c>
      <c r="H2490">
        <v>7</v>
      </c>
      <c r="I2490">
        <v>24.991</v>
      </c>
      <c r="J2490">
        <v>42.756</v>
      </c>
      <c r="K2490">
        <v>234.012</v>
      </c>
      <c r="L2490">
        <v>25.341999999999999</v>
      </c>
      <c r="M2490">
        <v>41.747</v>
      </c>
      <c r="N2490">
        <v>0</v>
      </c>
      <c r="O2490">
        <v>0</v>
      </c>
      <c r="P2490">
        <v>0</v>
      </c>
      <c r="Q2490">
        <v>0</v>
      </c>
      <c r="R2490">
        <v>9440001</v>
      </c>
      <c r="S2490">
        <f t="shared" si="152"/>
        <v>230.76600000000002</v>
      </c>
      <c r="T2490">
        <f t="shared" si="153"/>
        <v>188.69399999999996</v>
      </c>
      <c r="U2490">
        <f t="shared" si="154"/>
        <v>343.85700000000003</v>
      </c>
      <c r="V2490">
        <f t="shared" si="155"/>
        <v>0</v>
      </c>
    </row>
    <row r="2491" spans="1:22" x14ac:dyDescent="0.35">
      <c r="A2491">
        <v>0</v>
      </c>
      <c r="B2491">
        <v>0</v>
      </c>
      <c r="C2491">
        <v>0</v>
      </c>
      <c r="D2491">
        <v>0</v>
      </c>
      <c r="E2491">
        <v>0</v>
      </c>
      <c r="F2491">
        <v>0</v>
      </c>
      <c r="G2491">
        <v>0</v>
      </c>
      <c r="H2491">
        <v>0</v>
      </c>
      <c r="I2491">
        <v>0</v>
      </c>
      <c r="J2491">
        <v>0</v>
      </c>
      <c r="K2491">
        <v>4.5439999999999996</v>
      </c>
      <c r="L2491">
        <v>18.175999999999998</v>
      </c>
      <c r="M2491">
        <v>0</v>
      </c>
      <c r="N2491">
        <v>0</v>
      </c>
      <c r="O2491">
        <v>0</v>
      </c>
      <c r="P2491">
        <v>0</v>
      </c>
      <c r="Q2491">
        <v>0</v>
      </c>
      <c r="R2491">
        <v>8900001</v>
      </c>
      <c r="S2491">
        <f t="shared" si="152"/>
        <v>0</v>
      </c>
      <c r="T2491">
        <f t="shared" si="153"/>
        <v>0</v>
      </c>
      <c r="U2491">
        <f t="shared" si="154"/>
        <v>22.72</v>
      </c>
      <c r="V2491">
        <f t="shared" si="155"/>
        <v>0</v>
      </c>
    </row>
    <row r="2492" spans="1:22" x14ac:dyDescent="0.35">
      <c r="A2492">
        <v>0</v>
      </c>
      <c r="B2492">
        <v>0</v>
      </c>
      <c r="C2492">
        <v>0</v>
      </c>
      <c r="D2492">
        <v>0</v>
      </c>
      <c r="E2492">
        <v>0</v>
      </c>
      <c r="F2492">
        <v>0</v>
      </c>
      <c r="G2492">
        <v>0</v>
      </c>
      <c r="H2492">
        <v>0</v>
      </c>
      <c r="I2492">
        <v>0</v>
      </c>
      <c r="J2492">
        <v>0</v>
      </c>
      <c r="K2492">
        <v>0</v>
      </c>
      <c r="L2492">
        <v>0</v>
      </c>
      <c r="M2492">
        <v>0</v>
      </c>
      <c r="N2492">
        <v>0</v>
      </c>
      <c r="O2492">
        <v>0</v>
      </c>
      <c r="P2492">
        <v>0</v>
      </c>
      <c r="Q2492">
        <v>0</v>
      </c>
      <c r="R2492">
        <v>0</v>
      </c>
      <c r="S2492">
        <f t="shared" si="152"/>
        <v>0</v>
      </c>
      <c r="T2492">
        <f t="shared" si="153"/>
        <v>0</v>
      </c>
      <c r="U2492">
        <f t="shared" si="154"/>
        <v>0</v>
      </c>
      <c r="V2492">
        <f t="shared" si="155"/>
        <v>0</v>
      </c>
    </row>
    <row r="2493" spans="1:22" x14ac:dyDescent="0.35">
      <c r="A2493">
        <v>0</v>
      </c>
      <c r="B2493">
        <v>0</v>
      </c>
      <c r="C2493">
        <v>17.594999999999999</v>
      </c>
      <c r="D2493">
        <v>0</v>
      </c>
      <c r="E2493">
        <v>1.1879999999999999</v>
      </c>
      <c r="F2493">
        <v>0</v>
      </c>
      <c r="G2493">
        <v>0</v>
      </c>
      <c r="H2493">
        <v>0</v>
      </c>
      <c r="I2493">
        <v>0</v>
      </c>
      <c r="J2493">
        <v>7.5839999999999996</v>
      </c>
      <c r="K2493">
        <v>0</v>
      </c>
      <c r="L2493">
        <v>0</v>
      </c>
      <c r="M2493">
        <v>0</v>
      </c>
      <c r="N2493">
        <v>0</v>
      </c>
      <c r="O2493">
        <v>0</v>
      </c>
      <c r="P2493">
        <v>0</v>
      </c>
      <c r="Q2493">
        <v>0</v>
      </c>
      <c r="R2493">
        <v>6770001</v>
      </c>
      <c r="S2493">
        <f t="shared" si="152"/>
        <v>17.594999999999999</v>
      </c>
      <c r="T2493">
        <f t="shared" si="153"/>
        <v>1.1879999999999999</v>
      </c>
      <c r="U2493">
        <f t="shared" si="154"/>
        <v>7.5839999999999996</v>
      </c>
      <c r="V2493">
        <f t="shared" si="155"/>
        <v>0</v>
      </c>
    </row>
    <row r="2494" spans="1:22" x14ac:dyDescent="0.35">
      <c r="A2494">
        <v>0</v>
      </c>
      <c r="B2494">
        <v>80.971999999999994</v>
      </c>
      <c r="C2494">
        <v>3.996</v>
      </c>
      <c r="D2494">
        <v>23.184000000000001</v>
      </c>
      <c r="E2494">
        <v>104.55800000000001</v>
      </c>
      <c r="F2494">
        <v>17.248000000000001</v>
      </c>
      <c r="G2494">
        <v>0</v>
      </c>
      <c r="H2494">
        <v>0</v>
      </c>
      <c r="I2494">
        <v>0</v>
      </c>
      <c r="J2494">
        <v>32.737000000000002</v>
      </c>
      <c r="K2494">
        <v>180.57300000000001</v>
      </c>
      <c r="L2494">
        <v>24.513999999999999</v>
      </c>
      <c r="M2494">
        <v>23.606000000000002</v>
      </c>
      <c r="N2494">
        <v>0</v>
      </c>
      <c r="O2494">
        <v>0</v>
      </c>
      <c r="P2494">
        <v>0</v>
      </c>
      <c r="Q2494">
        <v>0</v>
      </c>
      <c r="R2494">
        <v>5200001</v>
      </c>
      <c r="S2494">
        <f t="shared" si="152"/>
        <v>108.15199999999999</v>
      </c>
      <c r="T2494">
        <f t="shared" si="153"/>
        <v>121.80600000000001</v>
      </c>
      <c r="U2494">
        <f t="shared" si="154"/>
        <v>261.43</v>
      </c>
      <c r="V2494">
        <f t="shared" si="155"/>
        <v>0</v>
      </c>
    </row>
    <row r="2495" spans="1:22" x14ac:dyDescent="0.35">
      <c r="A2495">
        <v>34.122999999999998</v>
      </c>
      <c r="B2495">
        <v>18.809999999999999</v>
      </c>
      <c r="C2495">
        <v>0</v>
      </c>
      <c r="D2495">
        <v>7.6479999999999997</v>
      </c>
      <c r="E2495">
        <v>6.0460000000000003</v>
      </c>
      <c r="F2495">
        <v>0</v>
      </c>
      <c r="G2495">
        <v>0</v>
      </c>
      <c r="H2495">
        <v>0</v>
      </c>
      <c r="I2495">
        <v>25.131</v>
      </c>
      <c r="J2495">
        <v>6.0460000000000003</v>
      </c>
      <c r="K2495">
        <v>23.454000000000001</v>
      </c>
      <c r="L2495">
        <v>12.103999999999999</v>
      </c>
      <c r="M2495">
        <v>1.3180000000000001</v>
      </c>
      <c r="N2495">
        <v>0</v>
      </c>
      <c r="O2495">
        <v>0</v>
      </c>
      <c r="P2495">
        <v>0</v>
      </c>
      <c r="Q2495">
        <v>1.5780000000000001</v>
      </c>
      <c r="R2495">
        <v>3070001</v>
      </c>
      <c r="S2495">
        <f t="shared" si="152"/>
        <v>60.580999999999989</v>
      </c>
      <c r="T2495">
        <f t="shared" si="153"/>
        <v>32.755000000000003</v>
      </c>
      <c r="U2495">
        <f t="shared" si="154"/>
        <v>42.921999999999997</v>
      </c>
      <c r="V2495">
        <f t="shared" si="155"/>
        <v>0</v>
      </c>
    </row>
    <row r="2496" spans="1:22" x14ac:dyDescent="0.35">
      <c r="A2496">
        <v>1.343</v>
      </c>
      <c r="B2496">
        <v>3.157</v>
      </c>
      <c r="C2496">
        <v>0</v>
      </c>
      <c r="D2496">
        <v>0</v>
      </c>
      <c r="E2496">
        <v>0</v>
      </c>
      <c r="F2496">
        <v>0</v>
      </c>
      <c r="G2496">
        <v>0</v>
      </c>
      <c r="H2496">
        <v>0</v>
      </c>
      <c r="I2496">
        <v>3.4180000000000001</v>
      </c>
      <c r="J2496">
        <v>15.587</v>
      </c>
      <c r="K2496">
        <v>0</v>
      </c>
      <c r="L2496">
        <v>0</v>
      </c>
      <c r="M2496">
        <v>15.250999999999999</v>
      </c>
      <c r="N2496">
        <v>0</v>
      </c>
      <c r="O2496">
        <v>0</v>
      </c>
      <c r="P2496">
        <v>3.157</v>
      </c>
      <c r="Q2496">
        <v>0</v>
      </c>
      <c r="R2496">
        <v>40040001</v>
      </c>
      <c r="S2496">
        <f t="shared" si="152"/>
        <v>4.5</v>
      </c>
      <c r="T2496">
        <f t="shared" si="153"/>
        <v>6.5750000000000002</v>
      </c>
      <c r="U2496">
        <f t="shared" si="154"/>
        <v>30.838000000000001</v>
      </c>
      <c r="V2496">
        <f t="shared" si="155"/>
        <v>0</v>
      </c>
    </row>
    <row r="2497" spans="1:22" x14ac:dyDescent="0.35">
      <c r="A2497">
        <v>8.2810000000000006</v>
      </c>
      <c r="B2497">
        <v>502.48</v>
      </c>
      <c r="C2497">
        <v>0</v>
      </c>
      <c r="D2497">
        <v>2.448</v>
      </c>
      <c r="E2497">
        <v>56.573</v>
      </c>
      <c r="F2497">
        <v>0</v>
      </c>
      <c r="G2497">
        <v>0</v>
      </c>
      <c r="H2497">
        <v>0</v>
      </c>
      <c r="I2497">
        <v>19.113</v>
      </c>
      <c r="J2497">
        <v>6.944</v>
      </c>
      <c r="K2497">
        <v>25.277999999999999</v>
      </c>
      <c r="L2497">
        <v>23.370999999999999</v>
      </c>
      <c r="M2497">
        <v>32.302</v>
      </c>
      <c r="N2497">
        <v>5</v>
      </c>
      <c r="O2497">
        <v>0</v>
      </c>
      <c r="P2497">
        <v>6.0049999999999999</v>
      </c>
      <c r="Q2497">
        <v>0</v>
      </c>
      <c r="R2497">
        <v>6130001</v>
      </c>
      <c r="S2497">
        <f t="shared" si="152"/>
        <v>513.20900000000006</v>
      </c>
      <c r="T2497">
        <f t="shared" si="153"/>
        <v>81.691000000000003</v>
      </c>
      <c r="U2497">
        <f t="shared" si="154"/>
        <v>87.89500000000001</v>
      </c>
      <c r="V2497">
        <f t="shared" si="155"/>
        <v>5</v>
      </c>
    </row>
    <row r="2498" spans="1:22" x14ac:dyDescent="0.35">
      <c r="A2498">
        <v>0</v>
      </c>
      <c r="B2498">
        <v>0</v>
      </c>
      <c r="C2498">
        <v>0</v>
      </c>
      <c r="D2498">
        <v>4.5949999999999998</v>
      </c>
      <c r="E2498">
        <v>0</v>
      </c>
      <c r="F2498">
        <v>0</v>
      </c>
      <c r="G2498">
        <v>0</v>
      </c>
      <c r="H2498">
        <v>0</v>
      </c>
      <c r="I2498">
        <v>14.669</v>
      </c>
      <c r="J2498">
        <v>6.577</v>
      </c>
      <c r="K2498">
        <v>0.79</v>
      </c>
      <c r="L2498">
        <v>18.158000000000001</v>
      </c>
      <c r="M2498">
        <v>0</v>
      </c>
      <c r="N2498">
        <v>0</v>
      </c>
      <c r="O2498">
        <v>0</v>
      </c>
      <c r="P2498">
        <v>0</v>
      </c>
      <c r="Q2498">
        <v>0</v>
      </c>
      <c r="R2498">
        <v>11050001</v>
      </c>
      <c r="S2498">
        <f t="shared" si="152"/>
        <v>4.5949999999999998</v>
      </c>
      <c r="T2498">
        <f t="shared" si="153"/>
        <v>14.669</v>
      </c>
      <c r="U2498">
        <f t="shared" si="154"/>
        <v>25.525000000000002</v>
      </c>
      <c r="V2498">
        <f t="shared" si="155"/>
        <v>0</v>
      </c>
    </row>
    <row r="2499" spans="1:22" x14ac:dyDescent="0.35">
      <c r="A2499">
        <v>0</v>
      </c>
      <c r="B2499">
        <v>0</v>
      </c>
      <c r="C2499">
        <v>0</v>
      </c>
      <c r="D2499">
        <v>0</v>
      </c>
      <c r="E2499">
        <v>93.415000000000006</v>
      </c>
      <c r="F2499">
        <v>0</v>
      </c>
      <c r="G2499">
        <v>0</v>
      </c>
      <c r="H2499">
        <v>0</v>
      </c>
      <c r="I2499">
        <v>0</v>
      </c>
      <c r="J2499">
        <v>0</v>
      </c>
      <c r="K2499">
        <v>162.02656300000001</v>
      </c>
      <c r="L2499">
        <v>57.765045000000001</v>
      </c>
      <c r="M2499">
        <v>0</v>
      </c>
      <c r="N2499">
        <v>0</v>
      </c>
      <c r="O2499">
        <v>0</v>
      </c>
      <c r="P2499">
        <v>0</v>
      </c>
      <c r="Q2499">
        <v>0</v>
      </c>
      <c r="R2499">
        <v>5090003</v>
      </c>
      <c r="S2499">
        <f t="shared" ref="S2499:S2562" si="156">SUM(A2499:D2499)</f>
        <v>0</v>
      </c>
      <c r="T2499">
        <f t="shared" ref="T2499:T2562" si="157">SUM(E2499:I2499)+SUM(P2499:Q2499)</f>
        <v>93.415000000000006</v>
      </c>
      <c r="U2499">
        <f t="shared" ref="U2499:U2562" si="158">SUM(J2499:M2499)</f>
        <v>219.791608</v>
      </c>
      <c r="V2499">
        <f t="shared" ref="V2499:V2562" si="159">N2499</f>
        <v>0</v>
      </c>
    </row>
    <row r="2500" spans="1:22" x14ac:dyDescent="0.35">
      <c r="A2500">
        <v>49.962000000000003</v>
      </c>
      <c r="B2500">
        <v>8.1560000000000006</v>
      </c>
      <c r="C2500">
        <v>0</v>
      </c>
      <c r="D2500">
        <v>0</v>
      </c>
      <c r="E2500">
        <v>51.731999999999999</v>
      </c>
      <c r="F2500">
        <v>0</v>
      </c>
      <c r="G2500">
        <v>3.0859999999999999</v>
      </c>
      <c r="H2500">
        <v>0</v>
      </c>
      <c r="I2500">
        <v>7.0369999999999999</v>
      </c>
      <c r="J2500">
        <v>0</v>
      </c>
      <c r="K2500">
        <v>27.67</v>
      </c>
      <c r="L2500">
        <v>1.2509999999999999</v>
      </c>
      <c r="M2500">
        <v>11.162000000000001</v>
      </c>
      <c r="N2500">
        <v>2.633</v>
      </c>
      <c r="O2500">
        <v>0</v>
      </c>
      <c r="P2500">
        <v>0</v>
      </c>
      <c r="Q2500">
        <v>0</v>
      </c>
      <c r="R2500">
        <v>7210001</v>
      </c>
      <c r="S2500">
        <f t="shared" si="156"/>
        <v>58.118000000000002</v>
      </c>
      <c r="T2500">
        <f t="shared" si="157"/>
        <v>61.854999999999997</v>
      </c>
      <c r="U2500">
        <f t="shared" si="158"/>
        <v>40.083000000000006</v>
      </c>
      <c r="V2500">
        <f t="shared" si="159"/>
        <v>2.633</v>
      </c>
    </row>
    <row r="2501" spans="1:22" x14ac:dyDescent="0.35">
      <c r="A2501">
        <v>0</v>
      </c>
      <c r="B2501">
        <v>0</v>
      </c>
      <c r="C2501">
        <v>0</v>
      </c>
      <c r="D2501">
        <v>9.8230000000000004</v>
      </c>
      <c r="E2501">
        <v>0</v>
      </c>
      <c r="F2501">
        <v>4.5439999999999996</v>
      </c>
      <c r="G2501">
        <v>0</v>
      </c>
      <c r="H2501">
        <v>0</v>
      </c>
      <c r="I2501">
        <v>0</v>
      </c>
      <c r="J2501">
        <v>0</v>
      </c>
      <c r="K2501">
        <v>4.5439999999999996</v>
      </c>
      <c r="L2501">
        <v>0</v>
      </c>
      <c r="M2501">
        <v>0</v>
      </c>
      <c r="N2501">
        <v>0</v>
      </c>
      <c r="O2501">
        <v>0</v>
      </c>
      <c r="P2501">
        <v>0</v>
      </c>
      <c r="Q2501">
        <v>0</v>
      </c>
      <c r="R2501">
        <v>8890001</v>
      </c>
      <c r="S2501">
        <f t="shared" si="156"/>
        <v>9.8230000000000004</v>
      </c>
      <c r="T2501">
        <f t="shared" si="157"/>
        <v>4.5439999999999996</v>
      </c>
      <c r="U2501">
        <f t="shared" si="158"/>
        <v>4.5439999999999996</v>
      </c>
      <c r="V2501">
        <f t="shared" si="159"/>
        <v>0</v>
      </c>
    </row>
    <row r="2502" spans="1:22" x14ac:dyDescent="0.35">
      <c r="A2502">
        <v>0</v>
      </c>
      <c r="B2502">
        <v>21.71</v>
      </c>
      <c r="C2502">
        <v>0</v>
      </c>
      <c r="D2502">
        <v>0</v>
      </c>
      <c r="E2502">
        <v>0</v>
      </c>
      <c r="F2502">
        <v>0</v>
      </c>
      <c r="G2502">
        <v>0</v>
      </c>
      <c r="H2502">
        <v>0</v>
      </c>
      <c r="I2502">
        <v>0</v>
      </c>
      <c r="J2502">
        <v>0</v>
      </c>
      <c r="K2502">
        <v>0</v>
      </c>
      <c r="L2502">
        <v>0</v>
      </c>
      <c r="M2502">
        <v>0</v>
      </c>
      <c r="N2502">
        <v>0</v>
      </c>
      <c r="O2502">
        <v>0</v>
      </c>
      <c r="P2502">
        <v>0</v>
      </c>
      <c r="Q2502">
        <v>0</v>
      </c>
      <c r="R2502">
        <v>5090002</v>
      </c>
      <c r="S2502">
        <f t="shared" si="156"/>
        <v>21.71</v>
      </c>
      <c r="T2502">
        <f t="shared" si="157"/>
        <v>0</v>
      </c>
      <c r="U2502">
        <f t="shared" si="158"/>
        <v>0</v>
      </c>
      <c r="V2502">
        <f t="shared" si="159"/>
        <v>0</v>
      </c>
    </row>
    <row r="2503" spans="1:22" x14ac:dyDescent="0.35">
      <c r="A2503">
        <v>7.7930000000000001</v>
      </c>
      <c r="B2503">
        <v>130.542</v>
      </c>
      <c r="C2503">
        <v>0</v>
      </c>
      <c r="D2503">
        <v>24.978999999999999</v>
      </c>
      <c r="E2503">
        <v>76.22</v>
      </c>
      <c r="F2503">
        <v>0</v>
      </c>
      <c r="G2503">
        <v>9.2789999999999999</v>
      </c>
      <c r="H2503">
        <v>0</v>
      </c>
      <c r="I2503">
        <v>22.271999999999998</v>
      </c>
      <c r="J2503">
        <v>119.405</v>
      </c>
      <c r="K2503">
        <v>809.39300000000003</v>
      </c>
      <c r="L2503">
        <v>239.261</v>
      </c>
      <c r="M2503">
        <v>63.734999999999999</v>
      </c>
      <c r="N2503">
        <v>26.375</v>
      </c>
      <c r="O2503">
        <v>0</v>
      </c>
      <c r="P2503">
        <v>0</v>
      </c>
      <c r="Q2503">
        <v>5.2220000000000004</v>
      </c>
      <c r="R2503">
        <v>9220001</v>
      </c>
      <c r="S2503">
        <f t="shared" si="156"/>
        <v>163.31400000000002</v>
      </c>
      <c r="T2503">
        <f t="shared" si="157"/>
        <v>112.99299999999998</v>
      </c>
      <c r="U2503">
        <f t="shared" si="158"/>
        <v>1231.7939999999999</v>
      </c>
      <c r="V2503">
        <f t="shared" si="159"/>
        <v>26.375</v>
      </c>
    </row>
    <row r="2504" spans="1:22" x14ac:dyDescent="0.35">
      <c r="A2504">
        <v>0</v>
      </c>
      <c r="B2504">
        <v>4.8</v>
      </c>
      <c r="C2504">
        <v>0</v>
      </c>
      <c r="D2504">
        <v>20.327000000000002</v>
      </c>
      <c r="E2504">
        <v>20.54</v>
      </c>
      <c r="F2504">
        <v>5.4969999999999999</v>
      </c>
      <c r="G2504">
        <v>0</v>
      </c>
      <c r="H2504">
        <v>0</v>
      </c>
      <c r="I2504">
        <v>6.0519999999999996</v>
      </c>
      <c r="J2504">
        <v>74.641000000000005</v>
      </c>
      <c r="K2504">
        <v>90.870999999999995</v>
      </c>
      <c r="L2504">
        <v>12.571</v>
      </c>
      <c r="M2504">
        <v>23.573</v>
      </c>
      <c r="N2504">
        <v>0</v>
      </c>
      <c r="O2504">
        <v>0</v>
      </c>
      <c r="P2504">
        <v>0</v>
      </c>
      <c r="Q2504">
        <v>0</v>
      </c>
      <c r="R2504">
        <v>9780001</v>
      </c>
      <c r="S2504">
        <f t="shared" si="156"/>
        <v>25.127000000000002</v>
      </c>
      <c r="T2504">
        <f t="shared" si="157"/>
        <v>32.088999999999999</v>
      </c>
      <c r="U2504">
        <f t="shared" si="158"/>
        <v>201.65600000000001</v>
      </c>
      <c r="V2504">
        <f t="shared" si="159"/>
        <v>0</v>
      </c>
    </row>
    <row r="2505" spans="1:22" x14ac:dyDescent="0.35">
      <c r="A2505">
        <v>0</v>
      </c>
      <c r="B2505">
        <v>0</v>
      </c>
      <c r="C2505">
        <v>0</v>
      </c>
      <c r="D2505">
        <v>16.247209999999999</v>
      </c>
      <c r="E2505">
        <v>0</v>
      </c>
      <c r="F2505">
        <v>0</v>
      </c>
      <c r="G2505">
        <v>0</v>
      </c>
      <c r="H2505">
        <v>0</v>
      </c>
      <c r="I2505">
        <v>30.102309000000002</v>
      </c>
      <c r="J2505">
        <v>0</v>
      </c>
      <c r="K2505">
        <v>15.237717999999999</v>
      </c>
      <c r="L2505">
        <v>324.40471700000001</v>
      </c>
      <c r="M2505">
        <v>0</v>
      </c>
      <c r="N2505">
        <v>0</v>
      </c>
      <c r="O2505">
        <v>0</v>
      </c>
      <c r="P2505">
        <v>0</v>
      </c>
      <c r="Q2505">
        <v>0</v>
      </c>
      <c r="R2505">
        <v>21000007</v>
      </c>
      <c r="S2505">
        <f t="shared" si="156"/>
        <v>16.247209999999999</v>
      </c>
      <c r="T2505">
        <f t="shared" si="157"/>
        <v>30.102309000000002</v>
      </c>
      <c r="U2505">
        <f t="shared" si="158"/>
        <v>339.64243499999998</v>
      </c>
      <c r="V2505">
        <f t="shared" si="159"/>
        <v>0</v>
      </c>
    </row>
    <row r="2506" spans="1:22" x14ac:dyDescent="0.35">
      <c r="A2506">
        <v>39.561</v>
      </c>
      <c r="B2506">
        <v>92.914000000000001</v>
      </c>
      <c r="C2506">
        <v>0</v>
      </c>
      <c r="D2506">
        <v>9.4329999999999998</v>
      </c>
      <c r="E2506">
        <v>10.365</v>
      </c>
      <c r="F2506">
        <v>13.294</v>
      </c>
      <c r="G2506">
        <v>15.568</v>
      </c>
      <c r="H2506">
        <v>0</v>
      </c>
      <c r="I2506">
        <v>14.962999999999999</v>
      </c>
      <c r="J2506">
        <v>13.491</v>
      </c>
      <c r="K2506">
        <v>50.024000000000001</v>
      </c>
      <c r="L2506">
        <v>14.994</v>
      </c>
      <c r="M2506">
        <v>8.5410000000000004</v>
      </c>
      <c r="N2506">
        <v>1.8939999999999999</v>
      </c>
      <c r="O2506">
        <v>0</v>
      </c>
      <c r="P2506">
        <v>0</v>
      </c>
      <c r="Q2506">
        <v>3.2629999999999999</v>
      </c>
      <c r="R2506">
        <v>4340001</v>
      </c>
      <c r="S2506">
        <f t="shared" si="156"/>
        <v>141.90799999999999</v>
      </c>
      <c r="T2506">
        <f t="shared" si="157"/>
        <v>57.452999999999996</v>
      </c>
      <c r="U2506">
        <f t="shared" si="158"/>
        <v>87.05</v>
      </c>
      <c r="V2506">
        <f t="shared" si="159"/>
        <v>1.8939999999999999</v>
      </c>
    </row>
    <row r="2507" spans="1:22" x14ac:dyDescent="0.35">
      <c r="A2507">
        <v>27.402000000000001</v>
      </c>
      <c r="B2507">
        <v>0</v>
      </c>
      <c r="C2507">
        <v>0</v>
      </c>
      <c r="D2507">
        <v>0</v>
      </c>
      <c r="E2507">
        <v>6.0060000000000002</v>
      </c>
      <c r="F2507">
        <v>6.69</v>
      </c>
      <c r="G2507">
        <v>0</v>
      </c>
      <c r="H2507">
        <v>5</v>
      </c>
      <c r="I2507">
        <v>0.74099999999999999</v>
      </c>
      <c r="J2507">
        <v>14.464</v>
      </c>
      <c r="K2507">
        <v>12.369</v>
      </c>
      <c r="L2507">
        <v>27.228000000000002</v>
      </c>
      <c r="M2507">
        <v>0</v>
      </c>
      <c r="N2507">
        <v>0</v>
      </c>
      <c r="O2507">
        <v>0</v>
      </c>
      <c r="P2507">
        <v>0</v>
      </c>
      <c r="Q2507">
        <v>0</v>
      </c>
      <c r="R2507">
        <v>6770001</v>
      </c>
      <c r="S2507">
        <f t="shared" si="156"/>
        <v>27.402000000000001</v>
      </c>
      <c r="T2507">
        <f t="shared" si="157"/>
        <v>18.437000000000001</v>
      </c>
      <c r="U2507">
        <f t="shared" si="158"/>
        <v>54.061</v>
      </c>
      <c r="V2507">
        <f t="shared" si="159"/>
        <v>0</v>
      </c>
    </row>
    <row r="2508" spans="1:22" x14ac:dyDescent="0.35">
      <c r="A2508">
        <v>17.251000000000001</v>
      </c>
      <c r="B2508">
        <v>57.098999999999997</v>
      </c>
      <c r="C2508">
        <v>0</v>
      </c>
      <c r="D2508">
        <v>1.2350000000000001</v>
      </c>
      <c r="E2508">
        <v>34.664999999999999</v>
      </c>
      <c r="F2508">
        <v>18.146000000000001</v>
      </c>
      <c r="G2508">
        <v>3.1349999999999998</v>
      </c>
      <c r="H2508">
        <v>3</v>
      </c>
      <c r="I2508">
        <v>0</v>
      </c>
      <c r="J2508">
        <v>122.05500000000001</v>
      </c>
      <c r="K2508">
        <v>12.456</v>
      </c>
      <c r="L2508">
        <v>12.394</v>
      </c>
      <c r="M2508">
        <v>9.8179999999999996</v>
      </c>
      <c r="N2508">
        <v>1.9730000000000001</v>
      </c>
      <c r="O2508">
        <v>0</v>
      </c>
      <c r="P2508">
        <v>0</v>
      </c>
      <c r="Q2508">
        <v>0</v>
      </c>
      <c r="R2508">
        <v>490001</v>
      </c>
      <c r="S2508">
        <f t="shared" si="156"/>
        <v>75.584999999999994</v>
      </c>
      <c r="T2508">
        <f t="shared" si="157"/>
        <v>58.945999999999998</v>
      </c>
      <c r="U2508">
        <f t="shared" si="158"/>
        <v>156.72300000000001</v>
      </c>
      <c r="V2508">
        <f t="shared" si="159"/>
        <v>1.9730000000000001</v>
      </c>
    </row>
    <row r="2509" spans="1:22" x14ac:dyDescent="0.35">
      <c r="A2509">
        <v>88.155000000000001</v>
      </c>
      <c r="B2509">
        <v>35.034999999999997</v>
      </c>
      <c r="C2509">
        <v>0</v>
      </c>
      <c r="D2509">
        <v>34.737000000000002</v>
      </c>
      <c r="E2509">
        <v>83.430999999999997</v>
      </c>
      <c r="F2509">
        <v>0</v>
      </c>
      <c r="G2509">
        <v>1.4950000000000001</v>
      </c>
      <c r="H2509">
        <v>6</v>
      </c>
      <c r="I2509">
        <v>1.3069999999999999</v>
      </c>
      <c r="J2509">
        <v>3.0830000000000002</v>
      </c>
      <c r="K2509">
        <v>101.265</v>
      </c>
      <c r="L2509">
        <v>56.465000000000003</v>
      </c>
      <c r="M2509">
        <v>0</v>
      </c>
      <c r="N2509">
        <v>1.4950000000000001</v>
      </c>
      <c r="O2509">
        <v>0</v>
      </c>
      <c r="P2509">
        <v>0</v>
      </c>
      <c r="Q2509">
        <v>0.151</v>
      </c>
      <c r="R2509">
        <v>960001</v>
      </c>
      <c r="S2509">
        <f t="shared" si="156"/>
        <v>157.92699999999999</v>
      </c>
      <c r="T2509">
        <f t="shared" si="157"/>
        <v>92.384</v>
      </c>
      <c r="U2509">
        <f t="shared" si="158"/>
        <v>160.81299999999999</v>
      </c>
      <c r="V2509">
        <f t="shared" si="159"/>
        <v>1.4950000000000001</v>
      </c>
    </row>
    <row r="2510" spans="1:22" x14ac:dyDescent="0.35">
      <c r="A2510">
        <v>0</v>
      </c>
      <c r="B2510">
        <v>0</v>
      </c>
      <c r="C2510">
        <v>0</v>
      </c>
      <c r="D2510">
        <v>0</v>
      </c>
      <c r="E2510">
        <v>0</v>
      </c>
      <c r="F2510">
        <v>0</v>
      </c>
      <c r="G2510">
        <v>0</v>
      </c>
      <c r="H2510">
        <v>0</v>
      </c>
      <c r="I2510">
        <v>31.353000000000002</v>
      </c>
      <c r="J2510">
        <v>0</v>
      </c>
      <c r="K2510">
        <v>0</v>
      </c>
      <c r="L2510">
        <v>636.43299999999999</v>
      </c>
      <c r="M2510">
        <v>0</v>
      </c>
      <c r="N2510">
        <v>0</v>
      </c>
      <c r="O2510">
        <v>0</v>
      </c>
      <c r="P2510">
        <v>0</v>
      </c>
      <c r="Q2510">
        <v>0</v>
      </c>
      <c r="R2510">
        <v>0</v>
      </c>
      <c r="S2510">
        <f t="shared" si="156"/>
        <v>0</v>
      </c>
      <c r="T2510">
        <f t="shared" si="157"/>
        <v>31.353000000000002</v>
      </c>
      <c r="U2510">
        <f t="shared" si="158"/>
        <v>636.43299999999999</v>
      </c>
      <c r="V2510">
        <f t="shared" si="159"/>
        <v>0</v>
      </c>
    </row>
    <row r="2511" spans="1:22" x14ac:dyDescent="0.35">
      <c r="A2511">
        <v>0</v>
      </c>
      <c r="B2511">
        <v>61.355226999999999</v>
      </c>
      <c r="C2511">
        <v>0</v>
      </c>
      <c r="D2511">
        <v>0</v>
      </c>
      <c r="E2511">
        <v>33.290674000000003</v>
      </c>
      <c r="F2511">
        <v>0</v>
      </c>
      <c r="G2511">
        <v>64.411608999999999</v>
      </c>
      <c r="H2511">
        <v>0</v>
      </c>
      <c r="I2511">
        <v>63.382055000000001</v>
      </c>
      <c r="J2511">
        <v>10.128</v>
      </c>
      <c r="K2511">
        <v>78.629778999999999</v>
      </c>
      <c r="L2511">
        <v>20.061416999999999</v>
      </c>
      <c r="M2511">
        <v>6.6379999999999999</v>
      </c>
      <c r="N2511">
        <v>0</v>
      </c>
      <c r="O2511">
        <v>0</v>
      </c>
      <c r="P2511">
        <v>0</v>
      </c>
      <c r="Q2511">
        <v>74.479954000000006</v>
      </c>
      <c r="R2511">
        <v>25000006</v>
      </c>
      <c r="S2511">
        <f t="shared" si="156"/>
        <v>61.355226999999999</v>
      </c>
      <c r="T2511">
        <f t="shared" si="157"/>
        <v>235.56429200000002</v>
      </c>
      <c r="U2511">
        <f t="shared" si="158"/>
        <v>115.45719600000001</v>
      </c>
      <c r="V2511">
        <f t="shared" si="159"/>
        <v>0</v>
      </c>
    </row>
    <row r="2512" spans="1:22" x14ac:dyDescent="0.35">
      <c r="A2512">
        <v>0</v>
      </c>
      <c r="B2512">
        <v>6.5220000000000002</v>
      </c>
      <c r="C2512">
        <v>0</v>
      </c>
      <c r="D2512">
        <v>0</v>
      </c>
      <c r="E2512">
        <v>33.78</v>
      </c>
      <c r="F2512">
        <v>0</v>
      </c>
      <c r="G2512">
        <v>0</v>
      </c>
      <c r="H2512">
        <v>6</v>
      </c>
      <c r="I2512">
        <v>65.292000000000002</v>
      </c>
      <c r="J2512">
        <v>8.5429999999999993</v>
      </c>
      <c r="K2512">
        <v>99.513999999999996</v>
      </c>
      <c r="L2512">
        <v>23.027999999999999</v>
      </c>
      <c r="M2512">
        <v>19.378</v>
      </c>
      <c r="N2512">
        <v>23.382999999999999</v>
      </c>
      <c r="O2512">
        <v>0</v>
      </c>
      <c r="P2512">
        <v>0</v>
      </c>
      <c r="Q2512">
        <v>21.068999999999999</v>
      </c>
      <c r="R2512">
        <v>0</v>
      </c>
      <c r="S2512">
        <f t="shared" si="156"/>
        <v>6.5220000000000002</v>
      </c>
      <c r="T2512">
        <f t="shared" si="157"/>
        <v>126.14100000000001</v>
      </c>
      <c r="U2512">
        <f t="shared" si="158"/>
        <v>150.46299999999997</v>
      </c>
      <c r="V2512">
        <f t="shared" si="159"/>
        <v>23.382999999999999</v>
      </c>
    </row>
    <row r="2513" spans="1:22" x14ac:dyDescent="0.35">
      <c r="A2513">
        <v>5.0449999999999999</v>
      </c>
      <c r="B2513">
        <v>17.085999999999999</v>
      </c>
      <c r="C2513">
        <v>0</v>
      </c>
      <c r="D2513">
        <v>0</v>
      </c>
      <c r="E2513">
        <v>6.6050000000000004</v>
      </c>
      <c r="F2513">
        <v>0</v>
      </c>
      <c r="G2513">
        <v>1.7809999999999999</v>
      </c>
      <c r="H2513">
        <v>0</v>
      </c>
      <c r="I2513">
        <v>14.102</v>
      </c>
      <c r="J2513">
        <v>9.3919999999999995</v>
      </c>
      <c r="K2513">
        <v>17.315999999999999</v>
      </c>
      <c r="L2513">
        <v>16.686</v>
      </c>
      <c r="M2513">
        <v>14.891</v>
      </c>
      <c r="N2513">
        <v>0</v>
      </c>
      <c r="O2513">
        <v>0</v>
      </c>
      <c r="P2513">
        <v>0</v>
      </c>
      <c r="Q2513">
        <v>0</v>
      </c>
      <c r="R2513">
        <v>11820001</v>
      </c>
      <c r="S2513">
        <f t="shared" si="156"/>
        <v>22.131</v>
      </c>
      <c r="T2513">
        <f t="shared" si="157"/>
        <v>22.488</v>
      </c>
      <c r="U2513">
        <f t="shared" si="158"/>
        <v>58.284999999999997</v>
      </c>
      <c r="V2513">
        <f t="shared" si="159"/>
        <v>0</v>
      </c>
    </row>
    <row r="2514" spans="1:22" x14ac:dyDescent="0.35">
      <c r="A2514">
        <v>0</v>
      </c>
      <c r="B2514">
        <v>31.603466000000001</v>
      </c>
      <c r="C2514">
        <v>0</v>
      </c>
      <c r="D2514">
        <v>8.5449999999999999</v>
      </c>
      <c r="E2514">
        <v>20.159984000000001</v>
      </c>
      <c r="F2514">
        <v>15.961218000000001</v>
      </c>
      <c r="G2514">
        <v>8.2989999999999995</v>
      </c>
      <c r="H2514">
        <v>15</v>
      </c>
      <c r="I2514">
        <v>0</v>
      </c>
      <c r="J2514">
        <v>35.268000000000001</v>
      </c>
      <c r="K2514">
        <v>180.73567800000001</v>
      </c>
      <c r="L2514">
        <v>179.088807</v>
      </c>
      <c r="M2514">
        <v>0</v>
      </c>
      <c r="N2514">
        <v>10.872859</v>
      </c>
      <c r="O2514">
        <v>0</v>
      </c>
      <c r="P2514">
        <v>0</v>
      </c>
      <c r="Q2514">
        <v>0</v>
      </c>
      <c r="R2514">
        <v>21000006</v>
      </c>
      <c r="S2514">
        <f t="shared" si="156"/>
        <v>40.148465999999999</v>
      </c>
      <c r="T2514">
        <f t="shared" si="157"/>
        <v>59.420202000000003</v>
      </c>
      <c r="U2514">
        <f t="shared" si="158"/>
        <v>395.09248500000001</v>
      </c>
      <c r="V2514">
        <f t="shared" si="159"/>
        <v>10.872859</v>
      </c>
    </row>
    <row r="2515" spans="1:22" x14ac:dyDescent="0.35">
      <c r="A2515">
        <v>5.0289999999999999</v>
      </c>
      <c r="B2515">
        <v>25.315000000000001</v>
      </c>
      <c r="C2515">
        <v>0</v>
      </c>
      <c r="D2515">
        <v>0</v>
      </c>
      <c r="E2515">
        <v>2.6240000000000001</v>
      </c>
      <c r="F2515">
        <v>13.879</v>
      </c>
      <c r="G2515">
        <v>7.7119999999999997</v>
      </c>
      <c r="H2515">
        <v>0</v>
      </c>
      <c r="I2515">
        <v>5.2949999999999999</v>
      </c>
      <c r="J2515">
        <v>8.4060000000000006</v>
      </c>
      <c r="K2515">
        <v>77.38</v>
      </c>
      <c r="L2515">
        <v>28.806000000000001</v>
      </c>
      <c r="M2515">
        <v>4.54</v>
      </c>
      <c r="N2515">
        <v>5.3840000000000003</v>
      </c>
      <c r="O2515">
        <v>0</v>
      </c>
      <c r="P2515">
        <v>0</v>
      </c>
      <c r="Q2515">
        <v>3.387</v>
      </c>
      <c r="R2515">
        <v>11860001</v>
      </c>
      <c r="S2515">
        <f t="shared" si="156"/>
        <v>30.344000000000001</v>
      </c>
      <c r="T2515">
        <f t="shared" si="157"/>
        <v>32.896999999999998</v>
      </c>
      <c r="U2515">
        <f t="shared" si="158"/>
        <v>119.13200000000001</v>
      </c>
      <c r="V2515">
        <f t="shared" si="159"/>
        <v>5.3840000000000003</v>
      </c>
    </row>
    <row r="2516" spans="1:22" x14ac:dyDescent="0.35">
      <c r="A2516">
        <v>0</v>
      </c>
      <c r="B2516">
        <v>0</v>
      </c>
      <c r="C2516">
        <v>0</v>
      </c>
      <c r="D2516">
        <v>0</v>
      </c>
      <c r="E2516">
        <v>0</v>
      </c>
      <c r="F2516">
        <v>0</v>
      </c>
      <c r="G2516">
        <v>0</v>
      </c>
      <c r="H2516">
        <v>0</v>
      </c>
      <c r="I2516">
        <v>0</v>
      </c>
      <c r="J2516">
        <v>0</v>
      </c>
      <c r="K2516">
        <v>66.042000000000002</v>
      </c>
      <c r="L2516">
        <v>0</v>
      </c>
      <c r="M2516">
        <v>0</v>
      </c>
      <c r="N2516">
        <v>0</v>
      </c>
      <c r="O2516">
        <v>0</v>
      </c>
      <c r="P2516">
        <v>0</v>
      </c>
      <c r="Q2516">
        <v>0</v>
      </c>
      <c r="R2516">
        <v>4980003</v>
      </c>
      <c r="S2516">
        <f t="shared" si="156"/>
        <v>0</v>
      </c>
      <c r="T2516">
        <f t="shared" si="157"/>
        <v>0</v>
      </c>
      <c r="U2516">
        <f t="shared" si="158"/>
        <v>66.042000000000002</v>
      </c>
      <c r="V2516">
        <f t="shared" si="159"/>
        <v>0</v>
      </c>
    </row>
    <row r="2517" spans="1:22" x14ac:dyDescent="0.35">
      <c r="A2517">
        <v>0</v>
      </c>
      <c r="B2517">
        <v>144.28700000000001</v>
      </c>
      <c r="C2517">
        <v>0</v>
      </c>
      <c r="D2517">
        <v>84.721000000000004</v>
      </c>
      <c r="E2517">
        <v>130.101</v>
      </c>
      <c r="F2517">
        <v>0</v>
      </c>
      <c r="G2517">
        <v>0</v>
      </c>
      <c r="H2517">
        <v>0</v>
      </c>
      <c r="I2517">
        <v>25.401050999999999</v>
      </c>
      <c r="J2517">
        <v>0</v>
      </c>
      <c r="K2517">
        <v>260.67702400000002</v>
      </c>
      <c r="L2517">
        <v>19.409953999999999</v>
      </c>
      <c r="M2517">
        <v>0</v>
      </c>
      <c r="N2517">
        <v>14.471</v>
      </c>
      <c r="O2517">
        <v>0</v>
      </c>
      <c r="P2517">
        <v>0</v>
      </c>
      <c r="Q2517">
        <v>0</v>
      </c>
      <c r="R2517">
        <v>5090001</v>
      </c>
      <c r="S2517">
        <f t="shared" si="156"/>
        <v>229.00800000000001</v>
      </c>
      <c r="T2517">
        <f t="shared" si="157"/>
        <v>155.50205099999999</v>
      </c>
      <c r="U2517">
        <f t="shared" si="158"/>
        <v>280.08697800000004</v>
      </c>
      <c r="V2517">
        <f t="shared" si="159"/>
        <v>14.471</v>
      </c>
    </row>
    <row r="2518" spans="1:22" x14ac:dyDescent="0.35">
      <c r="A2518">
        <v>0</v>
      </c>
      <c r="B2518">
        <v>0</v>
      </c>
      <c r="C2518">
        <v>0</v>
      </c>
      <c r="D2518">
        <v>0</v>
      </c>
      <c r="E2518">
        <v>0</v>
      </c>
      <c r="F2518">
        <v>0</v>
      </c>
      <c r="G2518">
        <v>0</v>
      </c>
      <c r="H2518">
        <v>0</v>
      </c>
      <c r="I2518">
        <v>0</v>
      </c>
      <c r="J2518">
        <v>0</v>
      </c>
      <c r="K2518">
        <v>0</v>
      </c>
      <c r="L2518">
        <v>0</v>
      </c>
      <c r="M2518">
        <v>0</v>
      </c>
      <c r="N2518">
        <v>0</v>
      </c>
      <c r="O2518">
        <v>0</v>
      </c>
      <c r="P2518">
        <v>0</v>
      </c>
      <c r="Q2518">
        <v>0</v>
      </c>
      <c r="R2518">
        <v>0</v>
      </c>
      <c r="S2518">
        <f t="shared" si="156"/>
        <v>0</v>
      </c>
      <c r="T2518">
        <f t="shared" si="157"/>
        <v>0</v>
      </c>
      <c r="U2518">
        <f t="shared" si="158"/>
        <v>0</v>
      </c>
      <c r="V2518">
        <f t="shared" si="159"/>
        <v>0</v>
      </c>
    </row>
    <row r="2519" spans="1:22" x14ac:dyDescent="0.35">
      <c r="A2519">
        <v>0</v>
      </c>
      <c r="B2519">
        <v>0</v>
      </c>
      <c r="C2519">
        <v>0</v>
      </c>
      <c r="D2519">
        <v>0</v>
      </c>
      <c r="E2519">
        <v>0</v>
      </c>
      <c r="F2519">
        <v>0</v>
      </c>
      <c r="G2519">
        <v>0</v>
      </c>
      <c r="H2519">
        <v>0</v>
      </c>
      <c r="I2519">
        <v>0</v>
      </c>
      <c r="J2519">
        <v>0</v>
      </c>
      <c r="K2519">
        <v>0</v>
      </c>
      <c r="L2519">
        <v>5.05</v>
      </c>
      <c r="M2519">
        <v>0</v>
      </c>
      <c r="N2519">
        <v>0</v>
      </c>
      <c r="O2519">
        <v>0</v>
      </c>
      <c r="P2519">
        <v>0</v>
      </c>
      <c r="Q2519">
        <v>0</v>
      </c>
      <c r="R2519">
        <v>0</v>
      </c>
      <c r="S2519">
        <f t="shared" si="156"/>
        <v>0</v>
      </c>
      <c r="T2519">
        <f t="shared" si="157"/>
        <v>0</v>
      </c>
      <c r="U2519">
        <f t="shared" si="158"/>
        <v>5.05</v>
      </c>
      <c r="V2519">
        <f t="shared" si="159"/>
        <v>0</v>
      </c>
    </row>
    <row r="2520" spans="1:22" x14ac:dyDescent="0.35">
      <c r="A2520">
        <v>25.859919000000001</v>
      </c>
      <c r="B2520">
        <v>61.024481000000002</v>
      </c>
      <c r="C2520">
        <v>0</v>
      </c>
      <c r="D2520">
        <v>17.073450000000001</v>
      </c>
      <c r="E2520">
        <v>111.533213</v>
      </c>
      <c r="F2520">
        <v>9.2959999999999994</v>
      </c>
      <c r="G2520">
        <v>26.967589</v>
      </c>
      <c r="H2520">
        <v>19</v>
      </c>
      <c r="I2520">
        <v>99.925173999999998</v>
      </c>
      <c r="J2520">
        <v>114.23322</v>
      </c>
      <c r="K2520">
        <v>104.279805</v>
      </c>
      <c r="L2520">
        <v>109.00262600000001</v>
      </c>
      <c r="M2520">
        <v>100.083545</v>
      </c>
      <c r="N2520">
        <v>25.182932999999998</v>
      </c>
      <c r="O2520">
        <v>0</v>
      </c>
      <c r="P2520">
        <v>19.709</v>
      </c>
      <c r="Q2520">
        <v>23.704916000000001</v>
      </c>
      <c r="R2520">
        <v>21000004</v>
      </c>
      <c r="S2520">
        <f t="shared" si="156"/>
        <v>103.95785000000001</v>
      </c>
      <c r="T2520">
        <f t="shared" si="157"/>
        <v>310.13589200000001</v>
      </c>
      <c r="U2520">
        <f t="shared" si="158"/>
        <v>427.59919600000001</v>
      </c>
      <c r="V2520">
        <f t="shared" si="159"/>
        <v>25.182932999999998</v>
      </c>
    </row>
    <row r="2521" spans="1:22" x14ac:dyDescent="0.35">
      <c r="A2521">
        <v>0</v>
      </c>
      <c r="B2521">
        <v>18.12</v>
      </c>
      <c r="C2521">
        <v>0</v>
      </c>
      <c r="D2521">
        <v>25.363</v>
      </c>
      <c r="E2521">
        <v>19.091000000000001</v>
      </c>
      <c r="F2521">
        <v>2.7429999999999999</v>
      </c>
      <c r="G2521">
        <v>0</v>
      </c>
      <c r="H2521">
        <v>0</v>
      </c>
      <c r="I2521">
        <v>2.7759999999999998</v>
      </c>
      <c r="J2521">
        <v>9.2490000000000006</v>
      </c>
      <c r="K2521">
        <v>26.294</v>
      </c>
      <c r="L2521">
        <v>20.425000000000001</v>
      </c>
      <c r="M2521">
        <v>6.2809999999999997</v>
      </c>
      <c r="N2521">
        <v>0</v>
      </c>
      <c r="O2521">
        <v>0</v>
      </c>
      <c r="P2521">
        <v>0</v>
      </c>
      <c r="Q2521">
        <v>0</v>
      </c>
      <c r="R2521">
        <v>6520001</v>
      </c>
      <c r="S2521">
        <f t="shared" si="156"/>
        <v>43.483000000000004</v>
      </c>
      <c r="T2521">
        <f t="shared" si="157"/>
        <v>24.61</v>
      </c>
      <c r="U2521">
        <f t="shared" si="158"/>
        <v>62.249000000000002</v>
      </c>
      <c r="V2521">
        <f t="shared" si="159"/>
        <v>0</v>
      </c>
    </row>
    <row r="2522" spans="1:22" x14ac:dyDescent="0.35">
      <c r="A2522">
        <v>0</v>
      </c>
      <c r="B2522">
        <v>16.551919999999999</v>
      </c>
      <c r="C2522">
        <v>0</v>
      </c>
      <c r="D2522">
        <v>0</v>
      </c>
      <c r="E2522">
        <v>8.6302500000000002</v>
      </c>
      <c r="F2522">
        <v>0</v>
      </c>
      <c r="G2522">
        <v>0</v>
      </c>
      <c r="H2522">
        <v>0</v>
      </c>
      <c r="I2522">
        <v>10.156821000000001</v>
      </c>
      <c r="J2522">
        <v>62.756675999999999</v>
      </c>
      <c r="K2522">
        <v>120.92093800000001</v>
      </c>
      <c r="L2522">
        <v>74.761390000000006</v>
      </c>
      <c r="M2522">
        <v>27.435078000000001</v>
      </c>
      <c r="N2522">
        <v>0</v>
      </c>
      <c r="O2522">
        <v>0</v>
      </c>
      <c r="P2522">
        <v>0</v>
      </c>
      <c r="Q2522">
        <v>0</v>
      </c>
      <c r="R2522">
        <v>21000003</v>
      </c>
      <c r="S2522">
        <f t="shared" si="156"/>
        <v>16.551919999999999</v>
      </c>
      <c r="T2522">
        <f t="shared" si="157"/>
        <v>18.787071000000001</v>
      </c>
      <c r="U2522">
        <f t="shared" si="158"/>
        <v>285.87408199999999</v>
      </c>
      <c r="V2522">
        <f t="shared" si="159"/>
        <v>0</v>
      </c>
    </row>
    <row r="2523" spans="1:22" x14ac:dyDescent="0.35">
      <c r="A2523">
        <v>37.366999999999997</v>
      </c>
      <c r="B2523">
        <v>119.038</v>
      </c>
      <c r="C2523">
        <v>0</v>
      </c>
      <c r="D2523">
        <v>0</v>
      </c>
      <c r="E2523">
        <v>9.0619999999999994</v>
      </c>
      <c r="F2523">
        <v>15.917</v>
      </c>
      <c r="G2523">
        <v>16.792000000000002</v>
      </c>
      <c r="H2523">
        <v>0</v>
      </c>
      <c r="I2523">
        <v>3.7879999999999998</v>
      </c>
      <c r="J2523">
        <v>5.74</v>
      </c>
      <c r="K2523">
        <v>15.31</v>
      </c>
      <c r="L2523">
        <v>11.541</v>
      </c>
      <c r="M2523">
        <v>14.651</v>
      </c>
      <c r="N2523">
        <v>5.4969999999999999</v>
      </c>
      <c r="O2523">
        <v>0</v>
      </c>
      <c r="P2523">
        <v>7.0170000000000003</v>
      </c>
      <c r="Q2523">
        <v>0</v>
      </c>
      <c r="R2523">
        <v>40040001</v>
      </c>
      <c r="S2523">
        <f t="shared" si="156"/>
        <v>156.405</v>
      </c>
      <c r="T2523">
        <f t="shared" si="157"/>
        <v>52.576000000000001</v>
      </c>
      <c r="U2523">
        <f t="shared" si="158"/>
        <v>47.242000000000004</v>
      </c>
      <c r="V2523">
        <f t="shared" si="159"/>
        <v>5.4969999999999999</v>
      </c>
    </row>
    <row r="2524" spans="1:22" x14ac:dyDescent="0.35">
      <c r="A2524">
        <v>0</v>
      </c>
      <c r="B2524">
        <v>19.882431</v>
      </c>
      <c r="C2524">
        <v>0</v>
      </c>
      <c r="D2524">
        <v>0</v>
      </c>
      <c r="E2524">
        <v>0</v>
      </c>
      <c r="F2524">
        <v>0</v>
      </c>
      <c r="G2524">
        <v>0</v>
      </c>
      <c r="H2524">
        <v>0</v>
      </c>
      <c r="I2524">
        <v>0</v>
      </c>
      <c r="J2524">
        <v>0</v>
      </c>
      <c r="K2524">
        <v>8.3044080000000005</v>
      </c>
      <c r="L2524">
        <v>12.225887999999999</v>
      </c>
      <c r="M2524">
        <v>0</v>
      </c>
      <c r="N2524">
        <v>0</v>
      </c>
      <c r="O2524">
        <v>0</v>
      </c>
      <c r="P2524">
        <v>0</v>
      </c>
      <c r="Q2524">
        <v>0</v>
      </c>
      <c r="R2524">
        <v>25000005</v>
      </c>
      <c r="S2524">
        <f t="shared" si="156"/>
        <v>19.882431</v>
      </c>
      <c r="T2524">
        <f t="shared" si="157"/>
        <v>0</v>
      </c>
      <c r="U2524">
        <f t="shared" si="158"/>
        <v>20.530296</v>
      </c>
      <c r="V2524">
        <f t="shared" si="159"/>
        <v>0</v>
      </c>
    </row>
    <row r="2525" spans="1:22" x14ac:dyDescent="0.35">
      <c r="A2525">
        <v>27.41</v>
      </c>
      <c r="B2525">
        <v>48.826000000000001</v>
      </c>
      <c r="C2525">
        <v>0</v>
      </c>
      <c r="D2525">
        <v>26.102</v>
      </c>
      <c r="E2525">
        <v>6.32</v>
      </c>
      <c r="F2525">
        <v>9.7110000000000003</v>
      </c>
      <c r="G2525">
        <v>0</v>
      </c>
      <c r="H2525">
        <v>0</v>
      </c>
      <c r="I2525">
        <v>33.768999999999998</v>
      </c>
      <c r="J2525">
        <v>9.0920000000000005</v>
      </c>
      <c r="K2525">
        <v>130.84299999999999</v>
      </c>
      <c r="L2525">
        <v>77.884</v>
      </c>
      <c r="M2525">
        <v>9.1809999999999992</v>
      </c>
      <c r="N2525">
        <v>1.1140000000000001</v>
      </c>
      <c r="O2525">
        <v>0</v>
      </c>
      <c r="P2525">
        <v>0</v>
      </c>
      <c r="Q2525">
        <v>0</v>
      </c>
      <c r="R2525">
        <v>12490001</v>
      </c>
      <c r="S2525">
        <f t="shared" si="156"/>
        <v>102.33800000000001</v>
      </c>
      <c r="T2525">
        <f t="shared" si="157"/>
        <v>49.8</v>
      </c>
      <c r="U2525">
        <f t="shared" si="158"/>
        <v>227.00000000000003</v>
      </c>
      <c r="V2525">
        <f t="shared" si="159"/>
        <v>1.1140000000000001</v>
      </c>
    </row>
    <row r="2526" spans="1:22" x14ac:dyDescent="0.35">
      <c r="A2526">
        <v>0</v>
      </c>
      <c r="B2526">
        <v>9.6361139999999992</v>
      </c>
      <c r="C2526">
        <v>17.884557000000001</v>
      </c>
      <c r="D2526">
        <v>126.695576</v>
      </c>
      <c r="E2526">
        <v>15.150945</v>
      </c>
      <c r="F2526">
        <v>125.303455</v>
      </c>
      <c r="G2526">
        <v>11.412974</v>
      </c>
      <c r="H2526">
        <v>49</v>
      </c>
      <c r="I2526">
        <v>735.51334199999997</v>
      </c>
      <c r="J2526">
        <v>0</v>
      </c>
      <c r="K2526">
        <v>2814.8304699999999</v>
      </c>
      <c r="L2526">
        <v>77.163360999999995</v>
      </c>
      <c r="M2526">
        <v>50.150792000000003</v>
      </c>
      <c r="N2526">
        <v>0</v>
      </c>
      <c r="O2526">
        <v>0</v>
      </c>
      <c r="P2526">
        <v>0</v>
      </c>
      <c r="Q2526">
        <v>653.942859</v>
      </c>
      <c r="R2526">
        <v>40000945</v>
      </c>
      <c r="S2526">
        <f t="shared" si="156"/>
        <v>154.21624700000001</v>
      </c>
      <c r="T2526">
        <f t="shared" si="157"/>
        <v>1590.3235749999999</v>
      </c>
      <c r="U2526">
        <f t="shared" si="158"/>
        <v>2942.1446229999997</v>
      </c>
      <c r="V2526">
        <f t="shared" si="159"/>
        <v>0</v>
      </c>
    </row>
    <row r="2527" spans="1:22" x14ac:dyDescent="0.35">
      <c r="A2527">
        <v>0</v>
      </c>
      <c r="B2527">
        <v>0</v>
      </c>
      <c r="C2527">
        <v>0</v>
      </c>
      <c r="D2527">
        <v>0</v>
      </c>
      <c r="E2527">
        <v>0</v>
      </c>
      <c r="F2527">
        <v>0</v>
      </c>
      <c r="G2527">
        <v>0</v>
      </c>
      <c r="H2527">
        <v>0</v>
      </c>
      <c r="I2527">
        <v>0</v>
      </c>
      <c r="J2527">
        <v>0</v>
      </c>
      <c r="K2527">
        <v>0</v>
      </c>
      <c r="L2527">
        <v>0</v>
      </c>
      <c r="M2527">
        <v>0</v>
      </c>
      <c r="N2527">
        <v>0</v>
      </c>
      <c r="O2527">
        <v>0</v>
      </c>
      <c r="P2527">
        <v>0</v>
      </c>
      <c r="Q2527">
        <v>0</v>
      </c>
      <c r="R2527">
        <v>21000002</v>
      </c>
      <c r="S2527">
        <f t="shared" si="156"/>
        <v>0</v>
      </c>
      <c r="T2527">
        <f t="shared" si="157"/>
        <v>0</v>
      </c>
      <c r="U2527">
        <f t="shared" si="158"/>
        <v>0</v>
      </c>
      <c r="V2527">
        <f t="shared" si="159"/>
        <v>0</v>
      </c>
    </row>
    <row r="2528" spans="1:22" x14ac:dyDescent="0.35">
      <c r="A2528">
        <v>0</v>
      </c>
      <c r="B2528">
        <v>979.59188800000004</v>
      </c>
      <c r="C2528">
        <v>0</v>
      </c>
      <c r="D2528">
        <v>0</v>
      </c>
      <c r="E2528">
        <v>245.20594399999999</v>
      </c>
      <c r="F2528">
        <v>19.466701</v>
      </c>
      <c r="G2528">
        <v>32.482345000000002</v>
      </c>
      <c r="H2528">
        <v>20</v>
      </c>
      <c r="I2528">
        <v>154.84687099999999</v>
      </c>
      <c r="J2528">
        <v>44.430377</v>
      </c>
      <c r="K2528">
        <v>64.181225999999995</v>
      </c>
      <c r="L2528">
        <v>33.024796000000002</v>
      </c>
      <c r="M2528">
        <v>56.188332000000003</v>
      </c>
      <c r="N2528">
        <v>0</v>
      </c>
      <c r="O2528">
        <v>0</v>
      </c>
      <c r="P2528">
        <v>121.139011</v>
      </c>
      <c r="Q2528">
        <v>9.8030000000000008</v>
      </c>
      <c r="R2528">
        <v>10610011</v>
      </c>
      <c r="S2528">
        <f t="shared" si="156"/>
        <v>979.59188800000004</v>
      </c>
      <c r="T2528">
        <f t="shared" si="157"/>
        <v>602.94387199999994</v>
      </c>
      <c r="U2528">
        <f t="shared" si="158"/>
        <v>197.82473100000001</v>
      </c>
      <c r="V2528">
        <f t="shared" si="159"/>
        <v>0</v>
      </c>
    </row>
    <row r="2529" spans="1:22" x14ac:dyDescent="0.35">
      <c r="A2529">
        <v>0</v>
      </c>
      <c r="B2529">
        <v>35.982021000000003</v>
      </c>
      <c r="C2529">
        <v>9.4939999999999998</v>
      </c>
      <c r="D2529">
        <v>0</v>
      </c>
      <c r="E2529">
        <v>84.712963000000002</v>
      </c>
      <c r="F2529">
        <v>22.264899</v>
      </c>
      <c r="G2529">
        <v>38.202739000000001</v>
      </c>
      <c r="H2529">
        <v>8</v>
      </c>
      <c r="I2529">
        <v>67.956207000000006</v>
      </c>
      <c r="J2529">
        <v>0</v>
      </c>
      <c r="K2529">
        <v>171.97916900000001</v>
      </c>
      <c r="L2529">
        <v>36.155073000000002</v>
      </c>
      <c r="M2529">
        <v>38.496281000000003</v>
      </c>
      <c r="N2529">
        <v>12.778206000000001</v>
      </c>
      <c r="O2529">
        <v>0</v>
      </c>
      <c r="P2529">
        <v>0</v>
      </c>
      <c r="Q2529">
        <v>40.529530000000001</v>
      </c>
      <c r="R2529">
        <v>21000005</v>
      </c>
      <c r="S2529">
        <f t="shared" si="156"/>
        <v>45.476021000000003</v>
      </c>
      <c r="T2529">
        <f t="shared" si="157"/>
        <v>261.666338</v>
      </c>
      <c r="U2529">
        <f t="shared" si="158"/>
        <v>246.63052300000004</v>
      </c>
      <c r="V2529">
        <f t="shared" si="159"/>
        <v>12.778206000000001</v>
      </c>
    </row>
    <row r="2530" spans="1:22" x14ac:dyDescent="0.35">
      <c r="A2530">
        <v>19.774498000000001</v>
      </c>
      <c r="B2530">
        <v>43.375776999999999</v>
      </c>
      <c r="C2530">
        <v>55.231760999999999</v>
      </c>
      <c r="D2530">
        <v>205.09309200000001</v>
      </c>
      <c r="E2530">
        <v>71.018004000000005</v>
      </c>
      <c r="F2530">
        <v>26.069800000000001</v>
      </c>
      <c r="G2530">
        <v>0</v>
      </c>
      <c r="H2530">
        <v>10</v>
      </c>
      <c r="I2530">
        <v>138.17540500000001</v>
      </c>
      <c r="J2530">
        <v>12.633856</v>
      </c>
      <c r="K2530">
        <v>68.099333000000001</v>
      </c>
      <c r="L2530">
        <v>79.475409999999997</v>
      </c>
      <c r="M2530">
        <v>47.837122999999998</v>
      </c>
      <c r="N2530">
        <v>98.342794999999995</v>
      </c>
      <c r="O2530">
        <v>0</v>
      </c>
      <c r="P2530">
        <v>0</v>
      </c>
      <c r="Q2530">
        <v>0</v>
      </c>
      <c r="R2530">
        <v>40000944</v>
      </c>
      <c r="S2530">
        <f t="shared" si="156"/>
        <v>323.47512800000004</v>
      </c>
      <c r="T2530">
        <f t="shared" si="157"/>
        <v>245.26320900000002</v>
      </c>
      <c r="U2530">
        <f t="shared" si="158"/>
        <v>208.04572199999998</v>
      </c>
      <c r="V2530">
        <f t="shared" si="159"/>
        <v>98.342794999999995</v>
      </c>
    </row>
    <row r="2531" spans="1:22" x14ac:dyDescent="0.35">
      <c r="A2531">
        <v>0</v>
      </c>
      <c r="B2531">
        <v>854.05711599999995</v>
      </c>
      <c r="C2531">
        <v>63.297348</v>
      </c>
      <c r="D2531">
        <v>272.40074299999998</v>
      </c>
      <c r="E2531">
        <v>919.78547100000003</v>
      </c>
      <c r="F2531">
        <v>77.584000000000003</v>
      </c>
      <c r="G2531">
        <v>698.67159800000002</v>
      </c>
      <c r="H2531">
        <v>395</v>
      </c>
      <c r="I2531">
        <v>943.75205500000004</v>
      </c>
      <c r="J2531">
        <v>50.344574000000001</v>
      </c>
      <c r="K2531">
        <v>38.933951999999998</v>
      </c>
      <c r="L2531">
        <v>117.20712899999999</v>
      </c>
      <c r="M2531">
        <v>58.649818000000003</v>
      </c>
      <c r="N2531">
        <v>0</v>
      </c>
      <c r="O2531">
        <v>0</v>
      </c>
      <c r="P2531">
        <v>186.24808400000001</v>
      </c>
      <c r="Q2531">
        <v>785.84579299999996</v>
      </c>
      <c r="R2531">
        <v>25000001</v>
      </c>
      <c r="S2531">
        <f t="shared" si="156"/>
        <v>1189.7552069999999</v>
      </c>
      <c r="T2531">
        <f t="shared" si="157"/>
        <v>4006.8870010000001</v>
      </c>
      <c r="U2531">
        <f t="shared" si="158"/>
        <v>265.13547299999999</v>
      </c>
      <c r="V2531">
        <f t="shared" si="159"/>
        <v>0</v>
      </c>
    </row>
    <row r="2532" spans="1:22" x14ac:dyDescent="0.35">
      <c r="A2532">
        <v>4.9139999999999997</v>
      </c>
      <c r="B2532">
        <v>4.9139999999999997</v>
      </c>
      <c r="C2532">
        <v>0</v>
      </c>
      <c r="D2532">
        <v>0</v>
      </c>
      <c r="E2532">
        <v>0</v>
      </c>
      <c r="F2532">
        <v>0</v>
      </c>
      <c r="G2532">
        <v>0</v>
      </c>
      <c r="H2532">
        <v>0</v>
      </c>
      <c r="I2532">
        <v>24.295999999999999</v>
      </c>
      <c r="J2532">
        <v>0</v>
      </c>
      <c r="K2532">
        <v>128.34700000000001</v>
      </c>
      <c r="L2532">
        <v>20.571000000000002</v>
      </c>
      <c r="M2532">
        <v>0</v>
      </c>
      <c r="N2532">
        <v>0</v>
      </c>
      <c r="O2532">
        <v>0</v>
      </c>
      <c r="P2532">
        <v>0</v>
      </c>
      <c r="Q2532">
        <v>8.093</v>
      </c>
      <c r="R2532">
        <v>4270001</v>
      </c>
      <c r="S2532">
        <f t="shared" si="156"/>
        <v>9.8279999999999994</v>
      </c>
      <c r="T2532">
        <f t="shared" si="157"/>
        <v>32.388999999999996</v>
      </c>
      <c r="U2532">
        <f t="shared" si="158"/>
        <v>148.91800000000001</v>
      </c>
      <c r="V2532">
        <f t="shared" si="159"/>
        <v>0</v>
      </c>
    </row>
    <row r="2533" spans="1:22" x14ac:dyDescent="0.35">
      <c r="A2533">
        <v>13.666</v>
      </c>
      <c r="B2533">
        <v>0</v>
      </c>
      <c r="C2533">
        <v>2.5139999999999998</v>
      </c>
      <c r="D2533">
        <v>0</v>
      </c>
      <c r="E2533">
        <v>0</v>
      </c>
      <c r="F2533">
        <v>0</v>
      </c>
      <c r="G2533">
        <v>0</v>
      </c>
      <c r="H2533">
        <v>0</v>
      </c>
      <c r="I2533">
        <v>5.8719999999999999</v>
      </c>
      <c r="J2533">
        <v>0.92800000000000005</v>
      </c>
      <c r="K2533">
        <v>19.103999999999999</v>
      </c>
      <c r="L2533">
        <v>1.9590000000000001</v>
      </c>
      <c r="M2533">
        <v>0</v>
      </c>
      <c r="N2533">
        <v>0</v>
      </c>
      <c r="O2533">
        <v>0</v>
      </c>
      <c r="P2533">
        <v>0</v>
      </c>
      <c r="Q2533">
        <v>0</v>
      </c>
      <c r="R2533">
        <v>40190001</v>
      </c>
      <c r="S2533">
        <f t="shared" si="156"/>
        <v>16.18</v>
      </c>
      <c r="T2533">
        <f t="shared" si="157"/>
        <v>5.8719999999999999</v>
      </c>
      <c r="U2533">
        <f t="shared" si="158"/>
        <v>21.991</v>
      </c>
      <c r="V2533">
        <f t="shared" si="159"/>
        <v>0</v>
      </c>
    </row>
    <row r="2534" spans="1:22" x14ac:dyDescent="0.35">
      <c r="A2534">
        <v>0</v>
      </c>
      <c r="B2534">
        <v>0</v>
      </c>
      <c r="C2534">
        <v>0</v>
      </c>
      <c r="D2534">
        <v>0</v>
      </c>
      <c r="E2534">
        <v>29.525399</v>
      </c>
      <c r="F2534">
        <v>14.167771999999999</v>
      </c>
      <c r="G2534">
        <v>0</v>
      </c>
      <c r="H2534">
        <v>0</v>
      </c>
      <c r="I2534">
        <v>24.613358999999999</v>
      </c>
      <c r="J2534">
        <v>17.916145</v>
      </c>
      <c r="K2534">
        <v>63.133505999999997</v>
      </c>
      <c r="L2534">
        <v>28.964146</v>
      </c>
      <c r="M2534">
        <v>0</v>
      </c>
      <c r="N2534">
        <v>6.1567949999999998</v>
      </c>
      <c r="O2534">
        <v>0</v>
      </c>
      <c r="P2534">
        <v>0</v>
      </c>
      <c r="Q2534">
        <v>14.923895</v>
      </c>
      <c r="R2534">
        <v>40000943</v>
      </c>
      <c r="S2534">
        <f t="shared" si="156"/>
        <v>0</v>
      </c>
      <c r="T2534">
        <f t="shared" si="157"/>
        <v>83.230424999999997</v>
      </c>
      <c r="U2534">
        <f t="shared" si="158"/>
        <v>110.013797</v>
      </c>
      <c r="V2534">
        <f t="shared" si="159"/>
        <v>6.1567949999999998</v>
      </c>
    </row>
    <row r="2535" spans="1:22" x14ac:dyDescent="0.35">
      <c r="A2535">
        <v>0</v>
      </c>
      <c r="B2535">
        <v>0</v>
      </c>
      <c r="C2535">
        <v>0</v>
      </c>
      <c r="D2535">
        <v>0</v>
      </c>
      <c r="E2535">
        <v>0</v>
      </c>
      <c r="F2535">
        <v>0</v>
      </c>
      <c r="G2535">
        <v>0</v>
      </c>
      <c r="H2535">
        <v>0</v>
      </c>
      <c r="I2535">
        <v>0</v>
      </c>
      <c r="J2535">
        <v>0</v>
      </c>
      <c r="K2535">
        <v>0</v>
      </c>
      <c r="L2535">
        <v>0</v>
      </c>
      <c r="M2535">
        <v>0</v>
      </c>
      <c r="N2535">
        <v>0</v>
      </c>
      <c r="O2535">
        <v>0</v>
      </c>
      <c r="P2535">
        <v>0</v>
      </c>
      <c r="Q2535">
        <v>0</v>
      </c>
      <c r="R2535">
        <v>4980002</v>
      </c>
      <c r="S2535">
        <f t="shared" si="156"/>
        <v>0</v>
      </c>
      <c r="T2535">
        <f t="shared" si="157"/>
        <v>0</v>
      </c>
      <c r="U2535">
        <f t="shared" si="158"/>
        <v>0</v>
      </c>
      <c r="V2535">
        <f t="shared" si="159"/>
        <v>0</v>
      </c>
    </row>
    <row r="2536" spans="1:22" x14ac:dyDescent="0.35">
      <c r="A2536">
        <v>0</v>
      </c>
      <c r="B2536">
        <v>0</v>
      </c>
      <c r="C2536">
        <v>0</v>
      </c>
      <c r="D2536">
        <v>0</v>
      </c>
      <c r="E2536">
        <v>39.494497000000003</v>
      </c>
      <c r="F2536">
        <v>0</v>
      </c>
      <c r="G2536">
        <v>28.869178999999999</v>
      </c>
      <c r="H2536">
        <v>10</v>
      </c>
      <c r="I2536">
        <v>48.349662000000002</v>
      </c>
      <c r="J2536">
        <v>0</v>
      </c>
      <c r="K2536">
        <v>76.526953000000006</v>
      </c>
      <c r="L2536">
        <v>90.946348999999998</v>
      </c>
      <c r="M2536">
        <v>29.450642999999999</v>
      </c>
      <c r="N2536">
        <v>40.788863999999997</v>
      </c>
      <c r="O2536">
        <v>0</v>
      </c>
      <c r="P2536">
        <v>0</v>
      </c>
      <c r="Q2536">
        <v>24.356967999999998</v>
      </c>
      <c r="R2536">
        <v>25000007</v>
      </c>
      <c r="S2536">
        <f t="shared" si="156"/>
        <v>0</v>
      </c>
      <c r="T2536">
        <f t="shared" si="157"/>
        <v>151.07030599999999</v>
      </c>
      <c r="U2536">
        <f t="shared" si="158"/>
        <v>196.923945</v>
      </c>
      <c r="V2536">
        <f t="shared" si="159"/>
        <v>40.788863999999997</v>
      </c>
    </row>
    <row r="2537" spans="1:22" x14ac:dyDescent="0.35">
      <c r="A2537">
        <v>0</v>
      </c>
      <c r="B2537">
        <v>292.12777899999998</v>
      </c>
      <c r="C2537">
        <v>21.982651000000001</v>
      </c>
      <c r="D2537">
        <v>69.099255999999997</v>
      </c>
      <c r="E2537">
        <v>548.37966600000004</v>
      </c>
      <c r="F2537">
        <v>94.603999999999999</v>
      </c>
      <c r="G2537">
        <v>832.45961199999999</v>
      </c>
      <c r="H2537">
        <v>632</v>
      </c>
      <c r="I2537">
        <v>458.07889399999999</v>
      </c>
      <c r="J2537">
        <v>132.60918599999999</v>
      </c>
      <c r="K2537">
        <v>158.70381800000001</v>
      </c>
      <c r="L2537">
        <v>202.03879599999999</v>
      </c>
      <c r="M2537">
        <v>158.108408</v>
      </c>
      <c r="N2537">
        <v>28.727070000000001</v>
      </c>
      <c r="O2537">
        <v>0</v>
      </c>
      <c r="P2537">
        <v>34.021915</v>
      </c>
      <c r="Q2537">
        <v>908.60228400000005</v>
      </c>
      <c r="R2537">
        <v>25000002</v>
      </c>
      <c r="S2537">
        <f t="shared" si="156"/>
        <v>383.20968599999992</v>
      </c>
      <c r="T2537">
        <f t="shared" si="157"/>
        <v>3508.1463709999998</v>
      </c>
      <c r="U2537">
        <f t="shared" si="158"/>
        <v>651.46020799999997</v>
      </c>
      <c r="V2537">
        <f t="shared" si="159"/>
        <v>28.727070000000001</v>
      </c>
    </row>
    <row r="2538" spans="1:22" x14ac:dyDescent="0.35">
      <c r="A2538">
        <v>0</v>
      </c>
      <c r="B2538">
        <v>0</v>
      </c>
      <c r="C2538">
        <v>0</v>
      </c>
      <c r="D2538">
        <v>0</v>
      </c>
      <c r="E2538">
        <v>0</v>
      </c>
      <c r="F2538">
        <v>0</v>
      </c>
      <c r="G2538">
        <v>0</v>
      </c>
      <c r="H2538">
        <v>0</v>
      </c>
      <c r="I2538">
        <v>0</v>
      </c>
      <c r="J2538">
        <v>0</v>
      </c>
      <c r="K2538">
        <v>9.2690000000000001</v>
      </c>
      <c r="L2538">
        <v>0.92800000000000005</v>
      </c>
      <c r="M2538">
        <v>0</v>
      </c>
      <c r="N2538">
        <v>0</v>
      </c>
      <c r="O2538">
        <v>0</v>
      </c>
      <c r="P2538">
        <v>0</v>
      </c>
      <c r="Q2538">
        <v>0</v>
      </c>
      <c r="R2538">
        <v>13210001</v>
      </c>
      <c r="S2538">
        <f t="shared" si="156"/>
        <v>0</v>
      </c>
      <c r="T2538">
        <f t="shared" si="157"/>
        <v>0</v>
      </c>
      <c r="U2538">
        <f t="shared" si="158"/>
        <v>10.197000000000001</v>
      </c>
      <c r="V2538">
        <f t="shared" si="159"/>
        <v>0</v>
      </c>
    </row>
    <row r="2539" spans="1:22" x14ac:dyDescent="0.35">
      <c r="A2539">
        <v>0</v>
      </c>
      <c r="B2539">
        <v>0</v>
      </c>
      <c r="C2539">
        <v>0</v>
      </c>
      <c r="D2539">
        <v>0</v>
      </c>
      <c r="E2539">
        <v>31.725639999999999</v>
      </c>
      <c r="F2539">
        <v>0</v>
      </c>
      <c r="G2539">
        <v>0</v>
      </c>
      <c r="H2539">
        <v>9</v>
      </c>
      <c r="I2539">
        <v>2.131456</v>
      </c>
      <c r="J2539">
        <v>14.966239</v>
      </c>
      <c r="K2539">
        <v>160.224358</v>
      </c>
      <c r="L2539">
        <v>29.465418</v>
      </c>
      <c r="M2539">
        <v>22.960087000000001</v>
      </c>
      <c r="N2539">
        <v>6.5200639999999996</v>
      </c>
      <c r="O2539">
        <v>0</v>
      </c>
      <c r="P2539">
        <v>0</v>
      </c>
      <c r="Q2539">
        <v>0</v>
      </c>
      <c r="R2539">
        <v>25000004</v>
      </c>
      <c r="S2539">
        <f t="shared" si="156"/>
        <v>0</v>
      </c>
      <c r="T2539">
        <f t="shared" si="157"/>
        <v>42.857095999999999</v>
      </c>
      <c r="U2539">
        <f t="shared" si="158"/>
        <v>227.61610200000001</v>
      </c>
      <c r="V2539">
        <f t="shared" si="159"/>
        <v>6.5200639999999996</v>
      </c>
    </row>
    <row r="2540" spans="1:22" x14ac:dyDescent="0.35">
      <c r="A2540">
        <v>0</v>
      </c>
      <c r="B2540">
        <v>0</v>
      </c>
      <c r="C2540">
        <v>0</v>
      </c>
      <c r="D2540">
        <v>0</v>
      </c>
      <c r="E2540">
        <v>0</v>
      </c>
      <c r="F2540">
        <v>0</v>
      </c>
      <c r="G2540">
        <v>0</v>
      </c>
      <c r="H2540">
        <v>0</v>
      </c>
      <c r="I2540">
        <v>0</v>
      </c>
      <c r="J2540">
        <v>0</v>
      </c>
      <c r="K2540">
        <v>10.273999999999999</v>
      </c>
      <c r="L2540">
        <v>0</v>
      </c>
      <c r="M2540">
        <v>1.7130000000000001</v>
      </c>
      <c r="N2540">
        <v>0</v>
      </c>
      <c r="O2540">
        <v>0</v>
      </c>
      <c r="P2540">
        <v>0</v>
      </c>
      <c r="Q2540">
        <v>0</v>
      </c>
      <c r="R2540">
        <v>9900001</v>
      </c>
      <c r="S2540">
        <f t="shared" si="156"/>
        <v>0</v>
      </c>
      <c r="T2540">
        <f t="shared" si="157"/>
        <v>0</v>
      </c>
      <c r="U2540">
        <f t="shared" si="158"/>
        <v>11.986999999999998</v>
      </c>
      <c r="V2540">
        <f t="shared" si="159"/>
        <v>0</v>
      </c>
    </row>
    <row r="2541" spans="1:22" x14ac:dyDescent="0.35">
      <c r="A2541">
        <v>0</v>
      </c>
      <c r="B2541">
        <v>130.98349200000001</v>
      </c>
      <c r="C2541">
        <v>0</v>
      </c>
      <c r="D2541">
        <v>0</v>
      </c>
      <c r="E2541">
        <v>137.28186500000001</v>
      </c>
      <c r="F2541">
        <v>78.014612</v>
      </c>
      <c r="G2541">
        <v>41.025509</v>
      </c>
      <c r="H2541">
        <v>21</v>
      </c>
      <c r="I2541">
        <v>62.763388999999997</v>
      </c>
      <c r="J2541">
        <v>0</v>
      </c>
      <c r="K2541">
        <v>220.743334</v>
      </c>
      <c r="L2541">
        <v>252.985511</v>
      </c>
      <c r="M2541">
        <v>76.265262000000007</v>
      </c>
      <c r="N2541">
        <v>26.613339</v>
      </c>
      <c r="O2541">
        <v>0</v>
      </c>
      <c r="P2541">
        <v>28.534141000000002</v>
      </c>
      <c r="Q2541">
        <v>0</v>
      </c>
      <c r="R2541">
        <v>67000033</v>
      </c>
      <c r="S2541">
        <f t="shared" si="156"/>
        <v>130.98349200000001</v>
      </c>
      <c r="T2541">
        <f t="shared" si="157"/>
        <v>368.61951600000003</v>
      </c>
      <c r="U2541">
        <f t="shared" si="158"/>
        <v>549.99410699999999</v>
      </c>
      <c r="V2541">
        <f t="shared" si="159"/>
        <v>26.613339</v>
      </c>
    </row>
    <row r="2542" spans="1:22" x14ac:dyDescent="0.35">
      <c r="A2542">
        <v>0</v>
      </c>
      <c r="B2542">
        <v>0</v>
      </c>
      <c r="C2542">
        <v>0</v>
      </c>
      <c r="D2542">
        <v>23.813489000000001</v>
      </c>
      <c r="E2542">
        <v>32.011496999999999</v>
      </c>
      <c r="F2542">
        <v>0</v>
      </c>
      <c r="G2542">
        <v>0</v>
      </c>
      <c r="H2542">
        <v>0</v>
      </c>
      <c r="I2542">
        <v>14.995558000000001</v>
      </c>
      <c r="J2542">
        <v>8.0604990000000001</v>
      </c>
      <c r="K2542">
        <v>57.692681</v>
      </c>
      <c r="L2542">
        <v>36.138618999999998</v>
      </c>
      <c r="M2542">
        <v>0</v>
      </c>
      <c r="N2542">
        <v>0</v>
      </c>
      <c r="O2542">
        <v>0</v>
      </c>
      <c r="P2542">
        <v>0</v>
      </c>
      <c r="Q2542">
        <v>0</v>
      </c>
      <c r="R2542">
        <v>67000034</v>
      </c>
      <c r="S2542">
        <f t="shared" si="156"/>
        <v>23.813489000000001</v>
      </c>
      <c r="T2542">
        <f t="shared" si="157"/>
        <v>47.007055000000001</v>
      </c>
      <c r="U2542">
        <f t="shared" si="158"/>
        <v>101.89179899999999</v>
      </c>
      <c r="V2542">
        <f t="shared" si="159"/>
        <v>0</v>
      </c>
    </row>
    <row r="2543" spans="1:22" x14ac:dyDescent="0.35">
      <c r="A2543">
        <v>0</v>
      </c>
      <c r="B2543">
        <v>0</v>
      </c>
      <c r="C2543">
        <v>0</v>
      </c>
      <c r="D2543">
        <v>102.012709</v>
      </c>
      <c r="E2543">
        <v>52.472489000000003</v>
      </c>
      <c r="F2543">
        <v>0</v>
      </c>
      <c r="G2543">
        <v>11.355772</v>
      </c>
      <c r="H2543">
        <v>39</v>
      </c>
      <c r="I2543">
        <v>55.622701999999997</v>
      </c>
      <c r="J2543">
        <v>0</v>
      </c>
      <c r="K2543">
        <v>37.701867</v>
      </c>
      <c r="L2543">
        <v>55.549824000000001</v>
      </c>
      <c r="M2543">
        <v>0</v>
      </c>
      <c r="N2543">
        <v>14.879358</v>
      </c>
      <c r="O2543">
        <v>0</v>
      </c>
      <c r="P2543">
        <v>0</v>
      </c>
      <c r="Q2543">
        <v>7.659567</v>
      </c>
      <c r="R2543">
        <v>40000941</v>
      </c>
      <c r="S2543">
        <f t="shared" si="156"/>
        <v>102.012709</v>
      </c>
      <c r="T2543">
        <f t="shared" si="157"/>
        <v>166.11053000000001</v>
      </c>
      <c r="U2543">
        <f t="shared" si="158"/>
        <v>93.251690999999994</v>
      </c>
      <c r="V2543">
        <f t="shared" si="159"/>
        <v>14.879358</v>
      </c>
    </row>
    <row r="2544" spans="1:22" x14ac:dyDescent="0.35">
      <c r="A2544">
        <v>0</v>
      </c>
      <c r="B2544">
        <v>10.307444</v>
      </c>
      <c r="C2544">
        <v>0</v>
      </c>
      <c r="D2544">
        <v>0</v>
      </c>
      <c r="E2544">
        <v>15.709049</v>
      </c>
      <c r="F2544">
        <v>0</v>
      </c>
      <c r="G2544">
        <v>0</v>
      </c>
      <c r="H2544">
        <v>0</v>
      </c>
      <c r="I2544">
        <v>40.748874000000001</v>
      </c>
      <c r="J2544">
        <v>0</v>
      </c>
      <c r="K2544">
        <v>67.635729999999995</v>
      </c>
      <c r="L2544">
        <v>15.561</v>
      </c>
      <c r="M2544">
        <v>34.596041</v>
      </c>
      <c r="N2544">
        <v>0</v>
      </c>
      <c r="O2544">
        <v>0</v>
      </c>
      <c r="P2544">
        <v>0</v>
      </c>
      <c r="Q2544">
        <v>0</v>
      </c>
      <c r="R2544">
        <v>25000003</v>
      </c>
      <c r="S2544">
        <f t="shared" si="156"/>
        <v>10.307444</v>
      </c>
      <c r="T2544">
        <f t="shared" si="157"/>
        <v>56.457923000000001</v>
      </c>
      <c r="U2544">
        <f t="shared" si="158"/>
        <v>117.792771</v>
      </c>
      <c r="V2544">
        <f t="shared" si="159"/>
        <v>0</v>
      </c>
    </row>
    <row r="2545" spans="1:22" x14ac:dyDescent="0.35">
      <c r="A2545">
        <v>3.3650000000000002</v>
      </c>
      <c r="B2545">
        <v>6.0730000000000004</v>
      </c>
      <c r="C2545">
        <v>0</v>
      </c>
      <c r="D2545">
        <v>17.608000000000001</v>
      </c>
      <c r="E2545">
        <v>0</v>
      </c>
      <c r="F2545">
        <v>1.27</v>
      </c>
      <c r="G2545">
        <v>0</v>
      </c>
      <c r="H2545">
        <v>5</v>
      </c>
      <c r="I2545">
        <v>21.847999999999999</v>
      </c>
      <c r="J2545">
        <v>3.7410000000000001</v>
      </c>
      <c r="K2545">
        <v>35.561999999999998</v>
      </c>
      <c r="L2545">
        <v>18.155999999999999</v>
      </c>
      <c r="M2545">
        <v>9.7140000000000004</v>
      </c>
      <c r="N2545">
        <v>2.359</v>
      </c>
      <c r="O2545">
        <v>0</v>
      </c>
      <c r="P2545">
        <v>0</v>
      </c>
      <c r="Q2545">
        <v>0</v>
      </c>
      <c r="R2545">
        <v>12930001</v>
      </c>
      <c r="S2545">
        <f t="shared" si="156"/>
        <v>27.045999999999999</v>
      </c>
      <c r="T2545">
        <f t="shared" si="157"/>
        <v>28.117999999999999</v>
      </c>
      <c r="U2545">
        <f t="shared" si="158"/>
        <v>67.173000000000002</v>
      </c>
      <c r="V2545">
        <f t="shared" si="159"/>
        <v>2.359</v>
      </c>
    </row>
    <row r="2546" spans="1:22" x14ac:dyDescent="0.35">
      <c r="A2546">
        <v>0</v>
      </c>
      <c r="B2546">
        <v>0</v>
      </c>
      <c r="C2546">
        <v>0</v>
      </c>
      <c r="D2546">
        <v>0</v>
      </c>
      <c r="E2546">
        <v>0</v>
      </c>
      <c r="F2546">
        <v>0</v>
      </c>
      <c r="G2546">
        <v>0</v>
      </c>
      <c r="H2546">
        <v>8</v>
      </c>
      <c r="I2546">
        <v>45.399385000000002</v>
      </c>
      <c r="J2546">
        <v>0</v>
      </c>
      <c r="K2546">
        <v>18.123259000000001</v>
      </c>
      <c r="L2546">
        <v>25.327484999999999</v>
      </c>
      <c r="M2546">
        <v>0</v>
      </c>
      <c r="N2546">
        <v>0</v>
      </c>
      <c r="O2546">
        <v>0</v>
      </c>
      <c r="P2546">
        <v>0</v>
      </c>
      <c r="Q2546">
        <v>9.0721240000000005</v>
      </c>
      <c r="R2546">
        <v>40000942</v>
      </c>
      <c r="S2546">
        <f t="shared" si="156"/>
        <v>0</v>
      </c>
      <c r="T2546">
        <f t="shared" si="157"/>
        <v>62.471509000000005</v>
      </c>
      <c r="U2546">
        <f t="shared" si="158"/>
        <v>43.450744</v>
      </c>
      <c r="V2546">
        <f t="shared" si="159"/>
        <v>0</v>
      </c>
    </row>
    <row r="2547" spans="1:22" x14ac:dyDescent="0.35">
      <c r="A2547">
        <v>0</v>
      </c>
      <c r="B2547">
        <v>11.554760999999999</v>
      </c>
      <c r="C2547">
        <v>0</v>
      </c>
      <c r="D2547">
        <v>57.591022000000002</v>
      </c>
      <c r="E2547">
        <v>69.988984000000002</v>
      </c>
      <c r="F2547">
        <v>0</v>
      </c>
      <c r="G2547">
        <v>0</v>
      </c>
      <c r="H2547">
        <v>27</v>
      </c>
      <c r="I2547">
        <v>147.338109</v>
      </c>
      <c r="J2547">
        <v>15.120894</v>
      </c>
      <c r="K2547">
        <v>159.99270100000001</v>
      </c>
      <c r="L2547">
        <v>251.61117200000001</v>
      </c>
      <c r="M2547">
        <v>27.675705000000001</v>
      </c>
      <c r="N2547">
        <v>52.855868000000001</v>
      </c>
      <c r="O2547">
        <v>0</v>
      </c>
      <c r="P2547">
        <v>0</v>
      </c>
      <c r="Q2547">
        <v>0</v>
      </c>
      <c r="R2547">
        <v>40000932</v>
      </c>
      <c r="S2547">
        <f t="shared" si="156"/>
        <v>69.145782999999994</v>
      </c>
      <c r="T2547">
        <f t="shared" si="157"/>
        <v>244.32709299999999</v>
      </c>
      <c r="U2547">
        <f t="shared" si="158"/>
        <v>454.40047200000004</v>
      </c>
      <c r="V2547">
        <f t="shared" si="159"/>
        <v>52.855868000000001</v>
      </c>
    </row>
    <row r="2548" spans="1:22" x14ac:dyDescent="0.35">
      <c r="A2548">
        <v>0</v>
      </c>
      <c r="B2548">
        <v>0</v>
      </c>
      <c r="C2548">
        <v>0</v>
      </c>
      <c r="D2548">
        <v>52.371031000000002</v>
      </c>
      <c r="E2548">
        <v>15.367076000000001</v>
      </c>
      <c r="F2548">
        <v>0</v>
      </c>
      <c r="G2548">
        <v>10.074698</v>
      </c>
      <c r="H2548">
        <v>0</v>
      </c>
      <c r="I2548">
        <v>17.796569999999999</v>
      </c>
      <c r="J2548">
        <v>0</v>
      </c>
      <c r="K2548">
        <v>52.961039999999997</v>
      </c>
      <c r="L2548">
        <v>16.537994999999999</v>
      </c>
      <c r="M2548">
        <v>26.376477999999999</v>
      </c>
      <c r="N2548">
        <v>0</v>
      </c>
      <c r="O2548">
        <v>0</v>
      </c>
      <c r="P2548">
        <v>0</v>
      </c>
      <c r="Q2548">
        <v>19.980136999999999</v>
      </c>
      <c r="R2548">
        <v>40000813</v>
      </c>
      <c r="S2548">
        <f t="shared" si="156"/>
        <v>52.371031000000002</v>
      </c>
      <c r="T2548">
        <f t="shared" si="157"/>
        <v>63.218480999999997</v>
      </c>
      <c r="U2548">
        <f t="shared" si="158"/>
        <v>95.875512999999984</v>
      </c>
      <c r="V2548">
        <f t="shared" si="159"/>
        <v>0</v>
      </c>
    </row>
    <row r="2549" spans="1:22" x14ac:dyDescent="0.35">
      <c r="A2549">
        <v>0</v>
      </c>
      <c r="B2549">
        <v>118.11053699999999</v>
      </c>
      <c r="C2549">
        <v>0</v>
      </c>
      <c r="D2549">
        <v>38.915692999999997</v>
      </c>
      <c r="E2549">
        <v>52.783132000000002</v>
      </c>
      <c r="F2549">
        <v>44.562730000000002</v>
      </c>
      <c r="G2549">
        <v>20.737193000000001</v>
      </c>
      <c r="H2549">
        <v>7</v>
      </c>
      <c r="I2549">
        <v>423.77881400000001</v>
      </c>
      <c r="J2549">
        <v>0</v>
      </c>
      <c r="K2549">
        <v>3864.8388030000001</v>
      </c>
      <c r="L2549">
        <v>6.4175589999999998</v>
      </c>
      <c r="M2549">
        <v>120.441698</v>
      </c>
      <c r="N2549">
        <v>8.8849970000000003</v>
      </c>
      <c r="O2549">
        <v>0</v>
      </c>
      <c r="P2549">
        <v>59.805633</v>
      </c>
      <c r="Q2549">
        <v>178.27753799999999</v>
      </c>
      <c r="R2549">
        <v>40000812</v>
      </c>
      <c r="S2549">
        <f t="shared" si="156"/>
        <v>157.02623</v>
      </c>
      <c r="T2549">
        <f t="shared" si="157"/>
        <v>786.94504000000006</v>
      </c>
      <c r="U2549">
        <f t="shared" si="158"/>
        <v>3991.6980600000002</v>
      </c>
      <c r="V2549">
        <f t="shared" si="159"/>
        <v>8.8849970000000003</v>
      </c>
    </row>
    <row r="2550" spans="1:22" x14ac:dyDescent="0.35">
      <c r="A2550">
        <v>94.463999999999999</v>
      </c>
      <c r="B2550">
        <v>265.64031</v>
      </c>
      <c r="C2550">
        <v>0</v>
      </c>
      <c r="D2550">
        <v>36.152037</v>
      </c>
      <c r="E2550">
        <v>555.73191799999995</v>
      </c>
      <c r="F2550">
        <v>40.082897000000003</v>
      </c>
      <c r="G2550">
        <v>220.30189799999999</v>
      </c>
      <c r="H2550">
        <v>0</v>
      </c>
      <c r="I2550">
        <v>89.680510999999996</v>
      </c>
      <c r="J2550">
        <v>24.441644</v>
      </c>
      <c r="K2550">
        <v>16.157412999999998</v>
      </c>
      <c r="L2550">
        <v>119.68033800000001</v>
      </c>
      <c r="M2550">
        <v>44.878335</v>
      </c>
      <c r="N2550">
        <v>0</v>
      </c>
      <c r="O2550">
        <v>0</v>
      </c>
      <c r="P2550">
        <v>58.481340000000003</v>
      </c>
      <c r="Q2550">
        <v>37.585591999999998</v>
      </c>
      <c r="R2550">
        <v>67000015</v>
      </c>
      <c r="S2550">
        <f t="shared" si="156"/>
        <v>396.25634700000001</v>
      </c>
      <c r="T2550">
        <f t="shared" si="157"/>
        <v>1001.8641559999999</v>
      </c>
      <c r="U2550">
        <f t="shared" si="158"/>
        <v>205.15773000000002</v>
      </c>
      <c r="V2550">
        <f t="shared" si="159"/>
        <v>0</v>
      </c>
    </row>
    <row r="2551" spans="1:22" x14ac:dyDescent="0.35">
      <c r="A2551">
        <v>1.2150000000000001</v>
      </c>
      <c r="B2551">
        <v>619.70099100000004</v>
      </c>
      <c r="C2551">
        <v>0</v>
      </c>
      <c r="D2551">
        <v>28.975552</v>
      </c>
      <c r="E2551">
        <v>467.20556900000003</v>
      </c>
      <c r="F2551">
        <v>54.533616000000002</v>
      </c>
      <c r="G2551">
        <v>39.313896</v>
      </c>
      <c r="H2551">
        <v>0</v>
      </c>
      <c r="I2551">
        <v>19.742864999999998</v>
      </c>
      <c r="J2551">
        <v>10.294</v>
      </c>
      <c r="K2551">
        <v>14.391355000000001</v>
      </c>
      <c r="L2551">
        <v>41.834586000000002</v>
      </c>
      <c r="M2551">
        <v>3.709435</v>
      </c>
      <c r="N2551">
        <v>0</v>
      </c>
      <c r="O2551">
        <v>0</v>
      </c>
      <c r="P2551">
        <v>181.214867</v>
      </c>
      <c r="Q2551">
        <v>29.507159000000001</v>
      </c>
      <c r="R2551">
        <v>67000035</v>
      </c>
      <c r="S2551">
        <f t="shared" si="156"/>
        <v>649.89154300000007</v>
      </c>
      <c r="T2551">
        <f t="shared" si="157"/>
        <v>791.5179720000001</v>
      </c>
      <c r="U2551">
        <f t="shared" si="158"/>
        <v>70.229376000000002</v>
      </c>
      <c r="V2551">
        <f t="shared" si="159"/>
        <v>0</v>
      </c>
    </row>
    <row r="2552" spans="1:22" x14ac:dyDescent="0.35">
      <c r="A2552">
        <v>0</v>
      </c>
      <c r="B2552">
        <v>0</v>
      </c>
      <c r="C2552">
        <v>0</v>
      </c>
      <c r="D2552">
        <v>0</v>
      </c>
      <c r="E2552">
        <v>38.730595000000001</v>
      </c>
      <c r="F2552">
        <v>0</v>
      </c>
      <c r="G2552">
        <v>0</v>
      </c>
      <c r="H2552">
        <v>0</v>
      </c>
      <c r="I2552">
        <v>68.271010000000004</v>
      </c>
      <c r="J2552">
        <v>0</v>
      </c>
      <c r="K2552">
        <v>106.38382300000001</v>
      </c>
      <c r="L2552">
        <v>61.267071000000001</v>
      </c>
      <c r="M2552">
        <v>59.227823000000001</v>
      </c>
      <c r="N2552">
        <v>40.680259999999997</v>
      </c>
      <c r="O2552">
        <v>0</v>
      </c>
      <c r="P2552">
        <v>0</v>
      </c>
      <c r="Q2552">
        <v>0</v>
      </c>
      <c r="R2552">
        <v>40000821</v>
      </c>
      <c r="S2552">
        <f t="shared" si="156"/>
        <v>0</v>
      </c>
      <c r="T2552">
        <f t="shared" si="157"/>
        <v>107.00160500000001</v>
      </c>
      <c r="U2552">
        <f t="shared" si="158"/>
        <v>226.87871699999999</v>
      </c>
      <c r="V2552">
        <f t="shared" si="159"/>
        <v>40.680259999999997</v>
      </c>
    </row>
    <row r="2553" spans="1:22" x14ac:dyDescent="0.35">
      <c r="A2553">
        <v>0</v>
      </c>
      <c r="B2553">
        <v>18.675000000000001</v>
      </c>
      <c r="C2553">
        <v>0</v>
      </c>
      <c r="D2553">
        <v>0</v>
      </c>
      <c r="E2553">
        <v>0</v>
      </c>
      <c r="F2553">
        <v>14.228999999999999</v>
      </c>
      <c r="G2553">
        <v>0</v>
      </c>
      <c r="H2553">
        <v>0</v>
      </c>
      <c r="I2553">
        <v>1.456</v>
      </c>
      <c r="J2553">
        <v>7.8289999999999997</v>
      </c>
      <c r="K2553">
        <v>1.2629999999999999</v>
      </c>
      <c r="L2553">
        <v>0</v>
      </c>
      <c r="M2553">
        <v>0</v>
      </c>
      <c r="N2553">
        <v>0</v>
      </c>
      <c r="O2553">
        <v>0</v>
      </c>
      <c r="P2553">
        <v>0</v>
      </c>
      <c r="Q2553">
        <v>0</v>
      </c>
      <c r="R2553">
        <v>5850001</v>
      </c>
      <c r="S2553">
        <f t="shared" si="156"/>
        <v>18.675000000000001</v>
      </c>
      <c r="T2553">
        <f t="shared" si="157"/>
        <v>15.684999999999999</v>
      </c>
      <c r="U2553">
        <f t="shared" si="158"/>
        <v>9.0919999999999987</v>
      </c>
      <c r="V2553">
        <f t="shared" si="159"/>
        <v>0</v>
      </c>
    </row>
    <row r="2554" spans="1:22" x14ac:dyDescent="0.35">
      <c r="A2554">
        <v>6.9020799999999998</v>
      </c>
      <c r="B2554">
        <v>1371.4521099999999</v>
      </c>
      <c r="C2554">
        <v>0</v>
      </c>
      <c r="D2554">
        <v>121.409339</v>
      </c>
      <c r="E2554">
        <v>736.14258800000005</v>
      </c>
      <c r="F2554">
        <v>79.748881999999995</v>
      </c>
      <c r="G2554">
        <v>234.70767000000001</v>
      </c>
      <c r="H2554">
        <v>81</v>
      </c>
      <c r="I2554">
        <v>1233.755486</v>
      </c>
      <c r="J2554">
        <v>69.200102000000001</v>
      </c>
      <c r="K2554">
        <v>91.407689000000005</v>
      </c>
      <c r="L2554">
        <v>93.257384000000002</v>
      </c>
      <c r="M2554">
        <v>24.551093999999999</v>
      </c>
      <c r="N2554">
        <v>0</v>
      </c>
      <c r="O2554">
        <v>0</v>
      </c>
      <c r="P2554">
        <v>71.275000000000006</v>
      </c>
      <c r="Q2554">
        <v>441.376552</v>
      </c>
      <c r="R2554">
        <v>21000001</v>
      </c>
      <c r="S2554">
        <f t="shared" si="156"/>
        <v>1499.7635290000001</v>
      </c>
      <c r="T2554">
        <f t="shared" si="157"/>
        <v>2878.0061780000005</v>
      </c>
      <c r="U2554">
        <f t="shared" si="158"/>
        <v>278.416269</v>
      </c>
      <c r="V2554">
        <f t="shared" si="159"/>
        <v>0</v>
      </c>
    </row>
    <row r="2555" spans="1:22" x14ac:dyDescent="0.35">
      <c r="A2555">
        <v>0</v>
      </c>
      <c r="B2555">
        <v>22.298808999999999</v>
      </c>
      <c r="C2555">
        <v>0</v>
      </c>
      <c r="D2555">
        <v>0</v>
      </c>
      <c r="E2555">
        <v>60.237690999999998</v>
      </c>
      <c r="F2555">
        <v>0</v>
      </c>
      <c r="G2555">
        <v>7.3554019999999998</v>
      </c>
      <c r="H2555">
        <v>20</v>
      </c>
      <c r="I2555">
        <v>66.910371999999995</v>
      </c>
      <c r="J2555">
        <v>10.512824</v>
      </c>
      <c r="K2555">
        <v>17.401056000000001</v>
      </c>
      <c r="L2555">
        <v>19.883575</v>
      </c>
      <c r="M2555">
        <v>38.234687000000001</v>
      </c>
      <c r="N2555">
        <v>14.680244999999999</v>
      </c>
      <c r="O2555">
        <v>0</v>
      </c>
      <c r="P2555">
        <v>22.298808999999999</v>
      </c>
      <c r="Q2555">
        <v>7.3554019999999998</v>
      </c>
      <c r="R2555">
        <v>40000931</v>
      </c>
      <c r="S2555">
        <f t="shared" si="156"/>
        <v>22.298808999999999</v>
      </c>
      <c r="T2555">
        <f t="shared" si="157"/>
        <v>184.15767600000001</v>
      </c>
      <c r="U2555">
        <f t="shared" si="158"/>
        <v>86.032141999999993</v>
      </c>
      <c r="V2555">
        <f t="shared" si="159"/>
        <v>14.680244999999999</v>
      </c>
    </row>
    <row r="2556" spans="1:22" x14ac:dyDescent="0.35">
      <c r="A2556">
        <v>18.189</v>
      </c>
      <c r="B2556">
        <v>50.396000000000001</v>
      </c>
      <c r="C2556">
        <v>0</v>
      </c>
      <c r="D2556">
        <v>10.233000000000001</v>
      </c>
      <c r="E2556">
        <v>4.0979999999999999</v>
      </c>
      <c r="F2556">
        <v>3.8980000000000001</v>
      </c>
      <c r="G2556">
        <v>4.7169999999999996</v>
      </c>
      <c r="H2556">
        <v>0</v>
      </c>
      <c r="I2556">
        <v>5.3330000000000002</v>
      </c>
      <c r="J2556">
        <v>1.0840000000000001</v>
      </c>
      <c r="K2556">
        <v>0</v>
      </c>
      <c r="L2556">
        <v>2.1309999999999998</v>
      </c>
      <c r="M2556">
        <v>0</v>
      </c>
      <c r="N2556">
        <v>0.93600000000000005</v>
      </c>
      <c r="O2556">
        <v>0</v>
      </c>
      <c r="P2556">
        <v>0</v>
      </c>
      <c r="Q2556">
        <v>0</v>
      </c>
      <c r="R2556">
        <v>43010001</v>
      </c>
      <c r="S2556">
        <f t="shared" si="156"/>
        <v>78.818000000000012</v>
      </c>
      <c r="T2556">
        <f t="shared" si="157"/>
        <v>18.045999999999999</v>
      </c>
      <c r="U2556">
        <f t="shared" si="158"/>
        <v>3.2149999999999999</v>
      </c>
      <c r="V2556">
        <f t="shared" si="159"/>
        <v>0.93600000000000005</v>
      </c>
    </row>
    <row r="2557" spans="1:22" x14ac:dyDescent="0.35">
      <c r="A2557">
        <v>0</v>
      </c>
      <c r="B2557">
        <v>5.3659999999999997</v>
      </c>
      <c r="C2557">
        <v>0</v>
      </c>
      <c r="D2557">
        <v>18.805</v>
      </c>
      <c r="E2557">
        <v>9.4809999999999999</v>
      </c>
      <c r="F2557">
        <v>0</v>
      </c>
      <c r="G2557">
        <v>0</v>
      </c>
      <c r="H2557">
        <v>0</v>
      </c>
      <c r="I2557">
        <v>4.5469999999999997</v>
      </c>
      <c r="J2557">
        <v>4.2629999999999999</v>
      </c>
      <c r="K2557">
        <v>39.238</v>
      </c>
      <c r="L2557">
        <v>9.89</v>
      </c>
      <c r="M2557">
        <v>0</v>
      </c>
      <c r="N2557">
        <v>0</v>
      </c>
      <c r="O2557">
        <v>0</v>
      </c>
      <c r="P2557">
        <v>0</v>
      </c>
      <c r="Q2557">
        <v>0</v>
      </c>
      <c r="R2557">
        <v>9970001</v>
      </c>
      <c r="S2557">
        <f t="shared" si="156"/>
        <v>24.170999999999999</v>
      </c>
      <c r="T2557">
        <f t="shared" si="157"/>
        <v>14.027999999999999</v>
      </c>
      <c r="U2557">
        <f t="shared" si="158"/>
        <v>53.390999999999998</v>
      </c>
      <c r="V2557">
        <f t="shared" si="159"/>
        <v>0</v>
      </c>
    </row>
    <row r="2558" spans="1:22" x14ac:dyDescent="0.35">
      <c r="A2558">
        <v>0</v>
      </c>
      <c r="B2558">
        <v>27.655964999999998</v>
      </c>
      <c r="C2558">
        <v>0</v>
      </c>
      <c r="D2558">
        <v>15.194331</v>
      </c>
      <c r="E2558">
        <v>238.69116500000001</v>
      </c>
      <c r="F2558">
        <v>316.888733</v>
      </c>
      <c r="G2558">
        <v>11.044779999999999</v>
      </c>
      <c r="H2558">
        <v>27</v>
      </c>
      <c r="I2558">
        <v>212.75348099999999</v>
      </c>
      <c r="J2558">
        <v>0</v>
      </c>
      <c r="K2558">
        <v>145.77553</v>
      </c>
      <c r="L2558">
        <v>338.48940299999998</v>
      </c>
      <c r="M2558">
        <v>79.550126000000006</v>
      </c>
      <c r="N2558">
        <v>27.278531999999998</v>
      </c>
      <c r="O2558">
        <v>0</v>
      </c>
      <c r="P2558">
        <v>10.678000000000001</v>
      </c>
      <c r="Q2558">
        <v>26.215934000000001</v>
      </c>
      <c r="R2558">
        <v>40000934</v>
      </c>
      <c r="S2558">
        <f t="shared" si="156"/>
        <v>42.850296</v>
      </c>
      <c r="T2558">
        <f t="shared" si="157"/>
        <v>843.27209299999981</v>
      </c>
      <c r="U2558">
        <f t="shared" si="158"/>
        <v>563.81505900000002</v>
      </c>
      <c r="V2558">
        <f t="shared" si="159"/>
        <v>27.278531999999998</v>
      </c>
    </row>
    <row r="2559" spans="1:22" x14ac:dyDescent="0.35">
      <c r="A2559">
        <v>0</v>
      </c>
      <c r="B2559">
        <v>0</v>
      </c>
      <c r="C2559">
        <v>0</v>
      </c>
      <c r="D2559">
        <v>0</v>
      </c>
      <c r="E2559">
        <v>0</v>
      </c>
      <c r="F2559">
        <v>0</v>
      </c>
      <c r="G2559">
        <v>0</v>
      </c>
      <c r="H2559">
        <v>0</v>
      </c>
      <c r="I2559">
        <v>6.49</v>
      </c>
      <c r="J2559">
        <v>36.447000000000003</v>
      </c>
      <c r="K2559">
        <v>10.548999999999999</v>
      </c>
      <c r="L2559">
        <v>0</v>
      </c>
      <c r="M2559">
        <v>0</v>
      </c>
      <c r="N2559">
        <v>0</v>
      </c>
      <c r="O2559">
        <v>0</v>
      </c>
      <c r="P2559">
        <v>0</v>
      </c>
      <c r="Q2559">
        <v>6.49</v>
      </c>
      <c r="R2559">
        <v>1120001</v>
      </c>
      <c r="S2559">
        <f t="shared" si="156"/>
        <v>0</v>
      </c>
      <c r="T2559">
        <f t="shared" si="157"/>
        <v>12.98</v>
      </c>
      <c r="U2559">
        <f t="shared" si="158"/>
        <v>46.996000000000002</v>
      </c>
      <c r="V2559">
        <f t="shared" si="159"/>
        <v>0</v>
      </c>
    </row>
    <row r="2560" spans="1:22" x14ac:dyDescent="0.35">
      <c r="A2560">
        <v>0</v>
      </c>
      <c r="B2560">
        <v>0</v>
      </c>
      <c r="C2560">
        <v>0</v>
      </c>
      <c r="D2560">
        <v>21.822187</v>
      </c>
      <c r="E2560">
        <v>30.429679</v>
      </c>
      <c r="F2560">
        <v>0</v>
      </c>
      <c r="G2560">
        <v>0</v>
      </c>
      <c r="H2560">
        <v>9</v>
      </c>
      <c r="I2560">
        <v>54.588068999999997</v>
      </c>
      <c r="J2560">
        <v>12.137793</v>
      </c>
      <c r="K2560">
        <v>63.505313000000001</v>
      </c>
      <c r="L2560">
        <v>86.980750999999998</v>
      </c>
      <c r="M2560">
        <v>8.5400799999999997</v>
      </c>
      <c r="N2560">
        <v>12.640205999999999</v>
      </c>
      <c r="O2560">
        <v>0</v>
      </c>
      <c r="P2560">
        <v>0</v>
      </c>
      <c r="Q2560">
        <v>12.91522</v>
      </c>
      <c r="R2560">
        <v>40000822</v>
      </c>
      <c r="S2560">
        <f t="shared" si="156"/>
        <v>21.822187</v>
      </c>
      <c r="T2560">
        <f t="shared" si="157"/>
        <v>106.932968</v>
      </c>
      <c r="U2560">
        <f t="shared" si="158"/>
        <v>171.16393699999998</v>
      </c>
      <c r="V2560">
        <f t="shared" si="159"/>
        <v>12.640205999999999</v>
      </c>
    </row>
    <row r="2561" spans="1:22" x14ac:dyDescent="0.35">
      <c r="A2561">
        <v>16.957000000000001</v>
      </c>
      <c r="B2561">
        <v>0</v>
      </c>
      <c r="C2561">
        <v>0</v>
      </c>
      <c r="D2561">
        <v>25.018000000000001</v>
      </c>
      <c r="E2561">
        <v>0</v>
      </c>
      <c r="F2561">
        <v>0</v>
      </c>
      <c r="G2561">
        <v>0</v>
      </c>
      <c r="H2561">
        <v>0</v>
      </c>
      <c r="I2561">
        <v>0</v>
      </c>
      <c r="J2561">
        <v>0</v>
      </c>
      <c r="K2561">
        <v>17.081</v>
      </c>
      <c r="L2561">
        <v>3.2770000000000001</v>
      </c>
      <c r="M2561">
        <v>0</v>
      </c>
      <c r="N2561">
        <v>0</v>
      </c>
      <c r="O2561">
        <v>0</v>
      </c>
      <c r="P2561">
        <v>0</v>
      </c>
      <c r="Q2561">
        <v>0</v>
      </c>
      <c r="R2561">
        <v>11620001</v>
      </c>
      <c r="S2561">
        <f t="shared" si="156"/>
        <v>41.975000000000001</v>
      </c>
      <c r="T2561">
        <f t="shared" si="157"/>
        <v>0</v>
      </c>
      <c r="U2561">
        <f t="shared" si="158"/>
        <v>20.358000000000001</v>
      </c>
      <c r="V2561">
        <f t="shared" si="159"/>
        <v>0</v>
      </c>
    </row>
    <row r="2562" spans="1:22" x14ac:dyDescent="0.35">
      <c r="A2562">
        <v>0</v>
      </c>
      <c r="B2562">
        <v>21.587</v>
      </c>
      <c r="C2562">
        <v>0</v>
      </c>
      <c r="D2562">
        <v>14.976000000000001</v>
      </c>
      <c r="E2562">
        <v>12.215999999999999</v>
      </c>
      <c r="F2562">
        <v>0</v>
      </c>
      <c r="G2562">
        <v>0</v>
      </c>
      <c r="H2562">
        <v>0</v>
      </c>
      <c r="I2562">
        <v>7.6390000000000002</v>
      </c>
      <c r="J2562">
        <v>11.068</v>
      </c>
      <c r="K2562">
        <v>7.3949999999999996</v>
      </c>
      <c r="L2562">
        <v>0</v>
      </c>
      <c r="M2562">
        <v>22.904</v>
      </c>
      <c r="N2562">
        <v>0</v>
      </c>
      <c r="O2562">
        <v>0</v>
      </c>
      <c r="P2562">
        <v>0</v>
      </c>
      <c r="Q2562">
        <v>6.1120000000000001</v>
      </c>
      <c r="R2562">
        <v>0</v>
      </c>
      <c r="S2562">
        <f t="shared" si="156"/>
        <v>36.563000000000002</v>
      </c>
      <c r="T2562">
        <f t="shared" si="157"/>
        <v>25.966999999999999</v>
      </c>
      <c r="U2562">
        <f t="shared" si="158"/>
        <v>41.367000000000004</v>
      </c>
      <c r="V2562">
        <f t="shared" si="159"/>
        <v>0</v>
      </c>
    </row>
    <row r="2563" spans="1:22" x14ac:dyDescent="0.35">
      <c r="A2563">
        <v>0</v>
      </c>
      <c r="B2563">
        <v>27.077000000000002</v>
      </c>
      <c r="C2563">
        <v>0</v>
      </c>
      <c r="D2563">
        <v>0</v>
      </c>
      <c r="E2563">
        <v>0</v>
      </c>
      <c r="F2563">
        <v>0</v>
      </c>
      <c r="G2563">
        <v>0</v>
      </c>
      <c r="H2563">
        <v>0</v>
      </c>
      <c r="I2563">
        <v>0</v>
      </c>
      <c r="J2563">
        <v>1.137</v>
      </c>
      <c r="K2563">
        <v>170.77799999999999</v>
      </c>
      <c r="L2563">
        <v>0</v>
      </c>
      <c r="M2563">
        <v>0</v>
      </c>
      <c r="N2563">
        <v>0</v>
      </c>
      <c r="O2563">
        <v>0</v>
      </c>
      <c r="P2563">
        <v>0</v>
      </c>
      <c r="Q2563">
        <v>0</v>
      </c>
      <c r="R2563">
        <v>4980001</v>
      </c>
      <c r="S2563">
        <f t="shared" ref="S2563:S2626" si="160">SUM(A2563:D2563)</f>
        <v>27.077000000000002</v>
      </c>
      <c r="T2563">
        <f t="shared" ref="T2563:T2626" si="161">SUM(E2563:I2563)+SUM(P2563:Q2563)</f>
        <v>0</v>
      </c>
      <c r="U2563">
        <f t="shared" ref="U2563:U2626" si="162">SUM(J2563:M2563)</f>
        <v>171.91499999999999</v>
      </c>
      <c r="V2563">
        <f t="shared" ref="V2563:V2626" si="163">N2563</f>
        <v>0</v>
      </c>
    </row>
    <row r="2564" spans="1:22" x14ac:dyDescent="0.35">
      <c r="A2564">
        <v>0</v>
      </c>
      <c r="B2564">
        <v>0</v>
      </c>
      <c r="C2564">
        <v>0</v>
      </c>
      <c r="D2564">
        <v>0</v>
      </c>
      <c r="E2564">
        <v>0</v>
      </c>
      <c r="F2564">
        <v>0</v>
      </c>
      <c r="G2564">
        <v>0</v>
      </c>
      <c r="H2564">
        <v>0</v>
      </c>
      <c r="I2564">
        <v>0</v>
      </c>
      <c r="J2564">
        <v>0</v>
      </c>
      <c r="K2564">
        <v>0.43212</v>
      </c>
      <c r="L2564">
        <v>213.261977</v>
      </c>
      <c r="M2564">
        <v>0</v>
      </c>
      <c r="N2564">
        <v>0</v>
      </c>
      <c r="O2564">
        <v>0</v>
      </c>
      <c r="P2564">
        <v>0</v>
      </c>
      <c r="Q2564">
        <v>0</v>
      </c>
      <c r="R2564">
        <v>40000825</v>
      </c>
      <c r="S2564">
        <f t="shared" si="160"/>
        <v>0</v>
      </c>
      <c r="T2564">
        <f t="shared" si="161"/>
        <v>0</v>
      </c>
      <c r="U2564">
        <f t="shared" si="162"/>
        <v>213.694097</v>
      </c>
      <c r="V2564">
        <f t="shared" si="163"/>
        <v>0</v>
      </c>
    </row>
    <row r="2565" spans="1:22" x14ac:dyDescent="0.35">
      <c r="A2565">
        <v>0</v>
      </c>
      <c r="B2565">
        <v>33.688575</v>
      </c>
      <c r="C2565">
        <v>0</v>
      </c>
      <c r="D2565">
        <v>40.430031999999997</v>
      </c>
      <c r="E2565">
        <v>27.052641999999999</v>
      </c>
      <c r="F2565">
        <v>28.968361999999999</v>
      </c>
      <c r="G2565">
        <v>0</v>
      </c>
      <c r="H2565">
        <v>0</v>
      </c>
      <c r="I2565">
        <v>0</v>
      </c>
      <c r="J2565">
        <v>0</v>
      </c>
      <c r="K2565">
        <v>38.727573</v>
      </c>
      <c r="L2565">
        <v>0</v>
      </c>
      <c r="M2565">
        <v>18.139869999999998</v>
      </c>
      <c r="N2565">
        <v>0</v>
      </c>
      <c r="O2565">
        <v>0</v>
      </c>
      <c r="P2565">
        <v>12.941649999999999</v>
      </c>
      <c r="Q2565">
        <v>0</v>
      </c>
      <c r="R2565">
        <v>67000032</v>
      </c>
      <c r="S2565">
        <f t="shared" si="160"/>
        <v>74.118606999999997</v>
      </c>
      <c r="T2565">
        <f t="shared" si="161"/>
        <v>68.962654000000001</v>
      </c>
      <c r="U2565">
        <f t="shared" si="162"/>
        <v>56.867442999999994</v>
      </c>
      <c r="V2565">
        <f t="shared" si="163"/>
        <v>0</v>
      </c>
    </row>
    <row r="2566" spans="1:22" x14ac:dyDescent="0.35">
      <c r="A2566">
        <v>0</v>
      </c>
      <c r="B2566">
        <v>0</v>
      </c>
      <c r="C2566">
        <v>0</v>
      </c>
      <c r="D2566">
        <v>0</v>
      </c>
      <c r="E2566">
        <v>0</v>
      </c>
      <c r="F2566">
        <v>0</v>
      </c>
      <c r="G2566">
        <v>0</v>
      </c>
      <c r="H2566">
        <v>0</v>
      </c>
      <c r="I2566">
        <v>0</v>
      </c>
      <c r="J2566">
        <v>0</v>
      </c>
      <c r="K2566">
        <v>0</v>
      </c>
      <c r="L2566">
        <v>0</v>
      </c>
      <c r="M2566">
        <v>0</v>
      </c>
      <c r="N2566">
        <v>0</v>
      </c>
      <c r="O2566">
        <v>0</v>
      </c>
      <c r="P2566">
        <v>0</v>
      </c>
      <c r="Q2566">
        <v>0</v>
      </c>
      <c r="R2566">
        <v>9970001</v>
      </c>
      <c r="S2566">
        <f t="shared" si="160"/>
        <v>0</v>
      </c>
      <c r="T2566">
        <f t="shared" si="161"/>
        <v>0</v>
      </c>
      <c r="U2566">
        <f t="shared" si="162"/>
        <v>0</v>
      </c>
      <c r="V2566">
        <f t="shared" si="163"/>
        <v>0</v>
      </c>
    </row>
    <row r="2567" spans="1:22" x14ac:dyDescent="0.35">
      <c r="A2567">
        <v>0</v>
      </c>
      <c r="B2567">
        <v>1146.232718</v>
      </c>
      <c r="C2567">
        <v>2010.8230659999999</v>
      </c>
      <c r="D2567">
        <v>57.213937999999999</v>
      </c>
      <c r="E2567">
        <v>1277.574245</v>
      </c>
      <c r="F2567">
        <v>474.41636999999997</v>
      </c>
      <c r="G2567">
        <v>921.943896</v>
      </c>
      <c r="H2567">
        <v>49</v>
      </c>
      <c r="I2567">
        <v>1670.4687630000001</v>
      </c>
      <c r="J2567">
        <v>45.026767</v>
      </c>
      <c r="K2567">
        <v>58.946973999999997</v>
      </c>
      <c r="L2567">
        <v>46.906846999999999</v>
      </c>
      <c r="M2567">
        <v>306.10317800000001</v>
      </c>
      <c r="N2567">
        <v>0</v>
      </c>
      <c r="O2567">
        <v>0</v>
      </c>
      <c r="P2567">
        <v>789.02296699999999</v>
      </c>
      <c r="Q2567">
        <v>1958.8342709999999</v>
      </c>
      <c r="R2567">
        <v>40000433</v>
      </c>
      <c r="S2567">
        <f t="shared" si="160"/>
        <v>3214.269722</v>
      </c>
      <c r="T2567">
        <f t="shared" si="161"/>
        <v>7141.2605120000007</v>
      </c>
      <c r="U2567">
        <f t="shared" si="162"/>
        <v>456.983766</v>
      </c>
      <c r="V2567">
        <f t="shared" si="163"/>
        <v>0</v>
      </c>
    </row>
    <row r="2568" spans="1:22" x14ac:dyDescent="0.35">
      <c r="A2568">
        <v>0</v>
      </c>
      <c r="B2568">
        <v>12.072077</v>
      </c>
      <c r="C2568">
        <v>0</v>
      </c>
      <c r="D2568">
        <v>0</v>
      </c>
      <c r="E2568">
        <v>139.31871000000001</v>
      </c>
      <c r="F2568">
        <v>99.883559000000005</v>
      </c>
      <c r="G2568">
        <v>12.777805000000001</v>
      </c>
      <c r="H2568">
        <v>87</v>
      </c>
      <c r="I2568">
        <v>179.989126</v>
      </c>
      <c r="J2568">
        <v>22.419613999999999</v>
      </c>
      <c r="K2568">
        <v>450.95255700000001</v>
      </c>
      <c r="L2568">
        <v>233.582526</v>
      </c>
      <c r="M2568">
        <v>94.187031000000005</v>
      </c>
      <c r="N2568">
        <v>0</v>
      </c>
      <c r="O2568">
        <v>0</v>
      </c>
      <c r="P2568">
        <v>0</v>
      </c>
      <c r="Q2568">
        <v>50.272759000000001</v>
      </c>
      <c r="R2568">
        <v>40000811</v>
      </c>
      <c r="S2568">
        <f t="shared" si="160"/>
        <v>12.072077</v>
      </c>
      <c r="T2568">
        <f t="shared" si="161"/>
        <v>569.24195899999995</v>
      </c>
      <c r="U2568">
        <f t="shared" si="162"/>
        <v>801.14172800000006</v>
      </c>
      <c r="V2568">
        <f t="shared" si="163"/>
        <v>0</v>
      </c>
    </row>
    <row r="2569" spans="1:22" x14ac:dyDescent="0.35">
      <c r="A2569">
        <v>13.952</v>
      </c>
      <c r="B2569">
        <v>0</v>
      </c>
      <c r="C2569">
        <v>23.707000000000001</v>
      </c>
      <c r="D2569">
        <v>12.87</v>
      </c>
      <c r="E2569">
        <v>13.06</v>
      </c>
      <c r="F2569">
        <v>1.0049999999999999</v>
      </c>
      <c r="G2569">
        <v>0</v>
      </c>
      <c r="H2569">
        <v>0</v>
      </c>
      <c r="I2569">
        <v>13.304</v>
      </c>
      <c r="J2569">
        <v>6.1079999999999997</v>
      </c>
      <c r="K2569">
        <v>7.1340000000000003</v>
      </c>
      <c r="L2569">
        <v>1.5069999999999999</v>
      </c>
      <c r="M2569">
        <v>6.6680000000000001</v>
      </c>
      <c r="N2569">
        <v>0</v>
      </c>
      <c r="O2569">
        <v>0</v>
      </c>
      <c r="P2569">
        <v>0</v>
      </c>
      <c r="Q2569">
        <v>0</v>
      </c>
      <c r="R2569">
        <v>12570001</v>
      </c>
      <c r="S2569">
        <f t="shared" si="160"/>
        <v>50.528999999999996</v>
      </c>
      <c r="T2569">
        <f t="shared" si="161"/>
        <v>27.369</v>
      </c>
      <c r="U2569">
        <f t="shared" si="162"/>
        <v>21.417000000000002</v>
      </c>
      <c r="V2569">
        <f t="shared" si="163"/>
        <v>0</v>
      </c>
    </row>
    <row r="2570" spans="1:22" x14ac:dyDescent="0.35">
      <c r="A2570">
        <v>0</v>
      </c>
      <c r="B2570">
        <v>17.978431</v>
      </c>
      <c r="C2570">
        <v>0</v>
      </c>
      <c r="D2570">
        <v>29.184915</v>
      </c>
      <c r="E2570">
        <v>21.179214000000002</v>
      </c>
      <c r="F2570">
        <v>30.579539</v>
      </c>
      <c r="G2570">
        <v>0</v>
      </c>
      <c r="H2570">
        <v>0</v>
      </c>
      <c r="I2570">
        <v>113.356843</v>
      </c>
      <c r="J2570">
        <v>0</v>
      </c>
      <c r="K2570">
        <v>430.30887799999999</v>
      </c>
      <c r="L2570">
        <v>53.392907999999998</v>
      </c>
      <c r="M2570">
        <v>41.289875000000002</v>
      </c>
      <c r="N2570">
        <v>44.788283</v>
      </c>
      <c r="O2570">
        <v>0</v>
      </c>
      <c r="P2570">
        <v>0</v>
      </c>
      <c r="Q2570">
        <v>11.524092</v>
      </c>
      <c r="R2570">
        <v>40000933</v>
      </c>
      <c r="S2570">
        <f t="shared" si="160"/>
        <v>47.163346000000004</v>
      </c>
      <c r="T2570">
        <f t="shared" si="161"/>
        <v>176.63968799999998</v>
      </c>
      <c r="U2570">
        <f t="shared" si="162"/>
        <v>524.99166100000002</v>
      </c>
      <c r="V2570">
        <f t="shared" si="163"/>
        <v>44.788283</v>
      </c>
    </row>
    <row r="2571" spans="1:22" x14ac:dyDescent="0.35">
      <c r="A2571">
        <v>42.747</v>
      </c>
      <c r="B2571">
        <v>0.94</v>
      </c>
      <c r="C2571">
        <v>3.742</v>
      </c>
      <c r="D2571">
        <v>2.1829999999999998</v>
      </c>
      <c r="E2571">
        <v>51.792000000000002</v>
      </c>
      <c r="F2571">
        <v>205.19200000000001</v>
      </c>
      <c r="G2571">
        <v>62.442</v>
      </c>
      <c r="H2571">
        <v>0</v>
      </c>
      <c r="I2571">
        <v>5.9020000000000001</v>
      </c>
      <c r="J2571">
        <v>8.0530000000000008</v>
      </c>
      <c r="K2571">
        <v>92.765000000000001</v>
      </c>
      <c r="L2571">
        <v>4.5220000000000002</v>
      </c>
      <c r="M2571">
        <v>33.845999999999997</v>
      </c>
      <c r="N2571">
        <v>1.484</v>
      </c>
      <c r="O2571">
        <v>0</v>
      </c>
      <c r="P2571">
        <v>0</v>
      </c>
      <c r="Q2571">
        <v>1.121</v>
      </c>
      <c r="R2571">
        <v>2730001</v>
      </c>
      <c r="S2571">
        <f t="shared" si="160"/>
        <v>49.611999999999995</v>
      </c>
      <c r="T2571">
        <f t="shared" si="161"/>
        <v>326.44900000000001</v>
      </c>
      <c r="U2571">
        <f t="shared" si="162"/>
        <v>139.18600000000001</v>
      </c>
      <c r="V2571">
        <f t="shared" si="163"/>
        <v>1.484</v>
      </c>
    </row>
    <row r="2572" spans="1:22" x14ac:dyDescent="0.35">
      <c r="A2572">
        <v>0</v>
      </c>
      <c r="B2572">
        <v>0</v>
      </c>
      <c r="C2572">
        <v>0</v>
      </c>
      <c r="D2572">
        <v>35.378132000000001</v>
      </c>
      <c r="E2572">
        <v>12.546887</v>
      </c>
      <c r="F2572">
        <v>0</v>
      </c>
      <c r="G2572">
        <v>0</v>
      </c>
      <c r="H2572">
        <v>0</v>
      </c>
      <c r="I2572">
        <v>19.144651</v>
      </c>
      <c r="J2572">
        <v>50.034999999999997</v>
      </c>
      <c r="K2572">
        <v>150.52747299999999</v>
      </c>
      <c r="L2572">
        <v>51.763764000000002</v>
      </c>
      <c r="M2572">
        <v>28.924548000000001</v>
      </c>
      <c r="N2572">
        <v>0</v>
      </c>
      <c r="O2572">
        <v>0</v>
      </c>
      <c r="P2572">
        <v>0</v>
      </c>
      <c r="Q2572">
        <v>0</v>
      </c>
      <c r="R2572">
        <v>67000036</v>
      </c>
      <c r="S2572">
        <f t="shared" si="160"/>
        <v>35.378132000000001</v>
      </c>
      <c r="T2572">
        <f t="shared" si="161"/>
        <v>31.691538000000001</v>
      </c>
      <c r="U2572">
        <f t="shared" si="162"/>
        <v>281.25078500000001</v>
      </c>
      <c r="V2572">
        <f t="shared" si="163"/>
        <v>0</v>
      </c>
    </row>
    <row r="2573" spans="1:22" x14ac:dyDescent="0.35">
      <c r="A2573">
        <v>0</v>
      </c>
      <c r="B2573">
        <v>9.8333300000000001</v>
      </c>
      <c r="C2573">
        <v>0</v>
      </c>
      <c r="D2573">
        <v>0</v>
      </c>
      <c r="E2573">
        <v>7.4994449999999997</v>
      </c>
      <c r="F2573">
        <v>11.060777</v>
      </c>
      <c r="G2573">
        <v>1.921578</v>
      </c>
      <c r="H2573">
        <v>0</v>
      </c>
      <c r="I2573">
        <v>55.306604999999998</v>
      </c>
      <c r="J2573">
        <v>0</v>
      </c>
      <c r="K2573">
        <v>235.31451000000001</v>
      </c>
      <c r="L2573">
        <v>514.03994599999999</v>
      </c>
      <c r="M2573">
        <v>35.599508999999998</v>
      </c>
      <c r="N2573">
        <v>37.766916999999999</v>
      </c>
      <c r="O2573">
        <v>0</v>
      </c>
      <c r="P2573">
        <v>0</v>
      </c>
      <c r="Q2573">
        <v>1.921578</v>
      </c>
      <c r="R2573">
        <v>40000721</v>
      </c>
      <c r="S2573">
        <f t="shared" si="160"/>
        <v>9.8333300000000001</v>
      </c>
      <c r="T2573">
        <f t="shared" si="161"/>
        <v>77.709982999999994</v>
      </c>
      <c r="U2573">
        <f t="shared" si="162"/>
        <v>784.95396500000004</v>
      </c>
      <c r="V2573">
        <f t="shared" si="163"/>
        <v>37.766916999999999</v>
      </c>
    </row>
    <row r="2574" spans="1:22" x14ac:dyDescent="0.35">
      <c r="A2574">
        <v>0</v>
      </c>
      <c r="B2574">
        <v>8.8297509999999999</v>
      </c>
      <c r="C2574">
        <v>0</v>
      </c>
      <c r="D2574">
        <v>7.6387669999999996</v>
      </c>
      <c r="E2574">
        <v>92.698267000000001</v>
      </c>
      <c r="F2574">
        <v>37.035058999999997</v>
      </c>
      <c r="G2574">
        <v>0</v>
      </c>
      <c r="H2574">
        <v>0</v>
      </c>
      <c r="I2574">
        <v>25.788217</v>
      </c>
      <c r="J2574">
        <v>4.8888319999999998</v>
      </c>
      <c r="K2574">
        <v>178.37794700000001</v>
      </c>
      <c r="L2574">
        <v>71.428113999999994</v>
      </c>
      <c r="M2574">
        <v>7.0212770000000004</v>
      </c>
      <c r="N2574">
        <v>20.889731000000001</v>
      </c>
      <c r="O2574">
        <v>0</v>
      </c>
      <c r="P2574">
        <v>0</v>
      </c>
      <c r="Q2574">
        <v>0</v>
      </c>
      <c r="R2574">
        <v>67000025</v>
      </c>
      <c r="S2574">
        <f t="shared" si="160"/>
        <v>16.468518</v>
      </c>
      <c r="T2574">
        <f t="shared" si="161"/>
        <v>155.52154300000001</v>
      </c>
      <c r="U2574">
        <f t="shared" si="162"/>
        <v>261.71617000000003</v>
      </c>
      <c r="V2574">
        <f t="shared" si="163"/>
        <v>20.889731000000001</v>
      </c>
    </row>
    <row r="2575" spans="1:22" x14ac:dyDescent="0.35">
      <c r="A2575">
        <v>0</v>
      </c>
      <c r="B2575">
        <v>0</v>
      </c>
      <c r="C2575">
        <v>0</v>
      </c>
      <c r="D2575">
        <v>0</v>
      </c>
      <c r="E2575">
        <v>11.05368</v>
      </c>
      <c r="F2575">
        <v>0</v>
      </c>
      <c r="G2575">
        <v>0</v>
      </c>
      <c r="H2575">
        <v>0</v>
      </c>
      <c r="I2575">
        <v>0</v>
      </c>
      <c r="J2575">
        <v>0</v>
      </c>
      <c r="K2575">
        <v>8.1099049999999995</v>
      </c>
      <c r="L2575">
        <v>5.0889959999999999</v>
      </c>
      <c r="M2575">
        <v>10.933438000000001</v>
      </c>
      <c r="N2575">
        <v>0</v>
      </c>
      <c r="O2575">
        <v>0</v>
      </c>
      <c r="P2575">
        <v>0</v>
      </c>
      <c r="Q2575">
        <v>0</v>
      </c>
      <c r="R2575">
        <v>67000024</v>
      </c>
      <c r="S2575">
        <f t="shared" si="160"/>
        <v>0</v>
      </c>
      <c r="T2575">
        <f t="shared" si="161"/>
        <v>11.05368</v>
      </c>
      <c r="U2575">
        <f t="shared" si="162"/>
        <v>24.132339000000002</v>
      </c>
      <c r="V2575">
        <f t="shared" si="163"/>
        <v>0</v>
      </c>
    </row>
    <row r="2576" spans="1:22" x14ac:dyDescent="0.35">
      <c r="A2576">
        <v>48.226145000000002</v>
      </c>
      <c r="B2576">
        <v>0</v>
      </c>
      <c r="C2576">
        <v>0</v>
      </c>
      <c r="D2576">
        <v>7.3540000000000001</v>
      </c>
      <c r="E2576">
        <v>130.123784</v>
      </c>
      <c r="F2576">
        <v>0</v>
      </c>
      <c r="G2576">
        <v>9.3689450000000001</v>
      </c>
      <c r="H2576">
        <v>33</v>
      </c>
      <c r="I2576">
        <v>73.145337999999995</v>
      </c>
      <c r="J2576">
        <v>0</v>
      </c>
      <c r="K2576">
        <v>74.070892999999998</v>
      </c>
      <c r="L2576">
        <v>141.70219700000001</v>
      </c>
      <c r="M2576">
        <v>75.354917999999998</v>
      </c>
      <c r="N2576">
        <v>46.931372000000003</v>
      </c>
      <c r="O2576">
        <v>0</v>
      </c>
      <c r="P2576">
        <v>0</v>
      </c>
      <c r="Q2576">
        <v>0</v>
      </c>
      <c r="R2576">
        <v>40000911</v>
      </c>
      <c r="S2576">
        <f t="shared" si="160"/>
        <v>55.580145000000002</v>
      </c>
      <c r="T2576">
        <f t="shared" si="161"/>
        <v>245.63806699999998</v>
      </c>
      <c r="U2576">
        <f t="shared" si="162"/>
        <v>291.12800800000002</v>
      </c>
      <c r="V2576">
        <f t="shared" si="163"/>
        <v>46.931372000000003</v>
      </c>
    </row>
    <row r="2577" spans="1:22" x14ac:dyDescent="0.35">
      <c r="A2577">
        <v>0</v>
      </c>
      <c r="B2577">
        <v>137.953</v>
      </c>
      <c r="C2577">
        <v>0</v>
      </c>
      <c r="D2577">
        <v>9.0969999999999995</v>
      </c>
      <c r="E2577">
        <v>13.946999999999999</v>
      </c>
      <c r="F2577">
        <v>11.051</v>
      </c>
      <c r="G2577">
        <v>0</v>
      </c>
      <c r="H2577">
        <v>0</v>
      </c>
      <c r="I2577">
        <v>0</v>
      </c>
      <c r="J2577">
        <v>8.8049999999999997</v>
      </c>
      <c r="K2577">
        <v>2.214</v>
      </c>
      <c r="L2577">
        <v>0</v>
      </c>
      <c r="M2577">
        <v>7.0119999999999996</v>
      </c>
      <c r="N2577">
        <v>0</v>
      </c>
      <c r="O2577">
        <v>0</v>
      </c>
      <c r="P2577">
        <v>0</v>
      </c>
      <c r="Q2577">
        <v>0</v>
      </c>
      <c r="R2577">
        <v>5850001</v>
      </c>
      <c r="S2577">
        <f t="shared" si="160"/>
        <v>147.05000000000001</v>
      </c>
      <c r="T2577">
        <f t="shared" si="161"/>
        <v>24.997999999999998</v>
      </c>
      <c r="U2577">
        <f t="shared" si="162"/>
        <v>18.030999999999999</v>
      </c>
      <c r="V2577">
        <f t="shared" si="163"/>
        <v>0</v>
      </c>
    </row>
    <row r="2578" spans="1:22" x14ac:dyDescent="0.35">
      <c r="A2578">
        <v>0</v>
      </c>
      <c r="B2578">
        <v>0</v>
      </c>
      <c r="C2578">
        <v>0</v>
      </c>
      <c r="D2578">
        <v>0</v>
      </c>
      <c r="E2578">
        <v>97.630043000000001</v>
      </c>
      <c r="F2578">
        <v>0</v>
      </c>
      <c r="G2578">
        <v>0</v>
      </c>
      <c r="H2578">
        <v>0</v>
      </c>
      <c r="I2578">
        <v>11.038022</v>
      </c>
      <c r="J2578">
        <v>0</v>
      </c>
      <c r="K2578">
        <v>0</v>
      </c>
      <c r="L2578">
        <v>45.964427999999998</v>
      </c>
      <c r="M2578">
        <v>8.1898579999999992</v>
      </c>
      <c r="N2578">
        <v>32.911344999999997</v>
      </c>
      <c r="O2578">
        <v>0</v>
      </c>
      <c r="P2578">
        <v>0</v>
      </c>
      <c r="Q2578">
        <v>0</v>
      </c>
      <c r="R2578">
        <v>40000823</v>
      </c>
      <c r="S2578">
        <f t="shared" si="160"/>
        <v>0</v>
      </c>
      <c r="T2578">
        <f t="shared" si="161"/>
        <v>108.668065</v>
      </c>
      <c r="U2578">
        <f t="shared" si="162"/>
        <v>54.154285999999999</v>
      </c>
      <c r="V2578">
        <f t="shared" si="163"/>
        <v>32.911344999999997</v>
      </c>
    </row>
    <row r="2579" spans="1:22" x14ac:dyDescent="0.35">
      <c r="A2579">
        <v>0</v>
      </c>
      <c r="B2579">
        <v>15.784000000000001</v>
      </c>
      <c r="C2579">
        <v>0</v>
      </c>
      <c r="D2579">
        <v>44.957000000000001</v>
      </c>
      <c r="E2579">
        <v>19.314</v>
      </c>
      <c r="F2579">
        <v>0</v>
      </c>
      <c r="G2579">
        <v>0</v>
      </c>
      <c r="H2579">
        <v>10</v>
      </c>
      <c r="I2579">
        <v>42.945999999999998</v>
      </c>
      <c r="J2579">
        <v>30.053999999999998</v>
      </c>
      <c r="K2579">
        <v>245.684</v>
      </c>
      <c r="L2579">
        <v>19.757000000000001</v>
      </c>
      <c r="M2579">
        <v>0</v>
      </c>
      <c r="N2579">
        <v>0</v>
      </c>
      <c r="O2579">
        <v>0</v>
      </c>
      <c r="P2579">
        <v>0</v>
      </c>
      <c r="Q2579">
        <v>0</v>
      </c>
      <c r="R2579">
        <v>9980001</v>
      </c>
      <c r="S2579">
        <f t="shared" si="160"/>
        <v>60.741</v>
      </c>
      <c r="T2579">
        <f t="shared" si="161"/>
        <v>72.259999999999991</v>
      </c>
      <c r="U2579">
        <f t="shared" si="162"/>
        <v>295.495</v>
      </c>
      <c r="V2579">
        <f t="shared" si="163"/>
        <v>0</v>
      </c>
    </row>
    <row r="2580" spans="1:22" x14ac:dyDescent="0.35">
      <c r="A2580">
        <v>0</v>
      </c>
      <c r="B2580">
        <v>44.482613999999998</v>
      </c>
      <c r="C2580">
        <v>0</v>
      </c>
      <c r="D2580">
        <v>0</v>
      </c>
      <c r="E2580">
        <v>70.104583000000005</v>
      </c>
      <c r="F2580">
        <v>52.162371</v>
      </c>
      <c r="G2580">
        <v>14.106481</v>
      </c>
      <c r="H2580">
        <v>91</v>
      </c>
      <c r="I2580">
        <v>180.492662</v>
      </c>
      <c r="J2580">
        <v>11.567632</v>
      </c>
      <c r="K2580">
        <v>71.077575999999993</v>
      </c>
      <c r="L2580">
        <v>2144.684945</v>
      </c>
      <c r="M2580">
        <v>96.063846999999996</v>
      </c>
      <c r="N2580">
        <v>64.682154999999995</v>
      </c>
      <c r="O2580">
        <v>0</v>
      </c>
      <c r="P2580">
        <v>0</v>
      </c>
      <c r="Q2580">
        <v>13.358587999999999</v>
      </c>
      <c r="R2580">
        <v>40000922</v>
      </c>
      <c r="S2580">
        <f t="shared" si="160"/>
        <v>44.482613999999998</v>
      </c>
      <c r="T2580">
        <f t="shared" si="161"/>
        <v>421.22468499999997</v>
      </c>
      <c r="U2580">
        <f t="shared" si="162"/>
        <v>2323.3939999999998</v>
      </c>
      <c r="V2580">
        <f t="shared" si="163"/>
        <v>64.682154999999995</v>
      </c>
    </row>
    <row r="2581" spans="1:22" x14ac:dyDescent="0.35">
      <c r="A2581">
        <v>0</v>
      </c>
      <c r="B2581">
        <v>290.39667100000003</v>
      </c>
      <c r="C2581">
        <v>0</v>
      </c>
      <c r="D2581">
        <v>0</v>
      </c>
      <c r="E2581">
        <v>95.762012999999996</v>
      </c>
      <c r="F2581">
        <v>0</v>
      </c>
      <c r="G2581">
        <v>0</v>
      </c>
      <c r="H2581">
        <v>0</v>
      </c>
      <c r="I2581">
        <v>9.2326499999999996</v>
      </c>
      <c r="J2581">
        <v>0</v>
      </c>
      <c r="K2581">
        <v>52.506065999999997</v>
      </c>
      <c r="L2581">
        <v>44.862129000000003</v>
      </c>
      <c r="M2581">
        <v>7.6020690000000002</v>
      </c>
      <c r="N2581">
        <v>0</v>
      </c>
      <c r="O2581">
        <v>0</v>
      </c>
      <c r="P2581">
        <v>0</v>
      </c>
      <c r="Q2581">
        <v>0</v>
      </c>
      <c r="R2581">
        <v>88000010</v>
      </c>
      <c r="S2581">
        <f t="shared" si="160"/>
        <v>290.39667100000003</v>
      </c>
      <c r="T2581">
        <f t="shared" si="161"/>
        <v>104.994663</v>
      </c>
      <c r="U2581">
        <f t="shared" si="162"/>
        <v>104.970264</v>
      </c>
      <c r="V2581">
        <f t="shared" si="163"/>
        <v>0</v>
      </c>
    </row>
    <row r="2582" spans="1:22" x14ac:dyDescent="0.35">
      <c r="A2582">
        <v>0</v>
      </c>
      <c r="B2582">
        <v>0</v>
      </c>
      <c r="C2582">
        <v>0</v>
      </c>
      <c r="D2582">
        <v>0</v>
      </c>
      <c r="E2582">
        <v>50.439990999999999</v>
      </c>
      <c r="F2582">
        <v>0</v>
      </c>
      <c r="G2582">
        <v>0</v>
      </c>
      <c r="H2582">
        <v>0</v>
      </c>
      <c r="I2582">
        <v>12.996503000000001</v>
      </c>
      <c r="J2582">
        <v>0</v>
      </c>
      <c r="K2582">
        <v>53.539127000000001</v>
      </c>
      <c r="L2582">
        <v>9.7127169999999996</v>
      </c>
      <c r="M2582">
        <v>0</v>
      </c>
      <c r="N2582">
        <v>31.058192999999999</v>
      </c>
      <c r="O2582">
        <v>0</v>
      </c>
      <c r="P2582">
        <v>0</v>
      </c>
      <c r="Q2582">
        <v>0</v>
      </c>
      <c r="R2582">
        <v>40000824</v>
      </c>
      <c r="S2582">
        <f t="shared" si="160"/>
        <v>0</v>
      </c>
      <c r="T2582">
        <f t="shared" si="161"/>
        <v>63.436493999999996</v>
      </c>
      <c r="U2582">
        <f t="shared" si="162"/>
        <v>63.251843999999998</v>
      </c>
      <c r="V2582">
        <f t="shared" si="163"/>
        <v>31.058192999999999</v>
      </c>
    </row>
    <row r="2583" spans="1:22" x14ac:dyDescent="0.35">
      <c r="A2583">
        <v>0</v>
      </c>
      <c r="B2583">
        <v>0</v>
      </c>
      <c r="C2583">
        <v>0</v>
      </c>
      <c r="D2583">
        <v>19.369111</v>
      </c>
      <c r="E2583">
        <v>27.818701000000001</v>
      </c>
      <c r="F2583">
        <v>16.686139000000001</v>
      </c>
      <c r="G2583">
        <v>0</v>
      </c>
      <c r="H2583">
        <v>0</v>
      </c>
      <c r="I2583">
        <v>9.1817829999999994</v>
      </c>
      <c r="J2583">
        <v>23.952106000000001</v>
      </c>
      <c r="K2583">
        <v>105.698865</v>
      </c>
      <c r="L2583">
        <v>50.969177999999999</v>
      </c>
      <c r="M2583">
        <v>7.5350000000000001</v>
      </c>
      <c r="N2583">
        <v>6.923197</v>
      </c>
      <c r="O2583">
        <v>0</v>
      </c>
      <c r="P2583">
        <v>0</v>
      </c>
      <c r="Q2583">
        <v>0</v>
      </c>
      <c r="R2583">
        <v>67000031</v>
      </c>
      <c r="S2583">
        <f t="shared" si="160"/>
        <v>19.369111</v>
      </c>
      <c r="T2583">
        <f t="shared" si="161"/>
        <v>53.686622999999997</v>
      </c>
      <c r="U2583">
        <f t="shared" si="162"/>
        <v>188.15514899999999</v>
      </c>
      <c r="V2583">
        <f t="shared" si="163"/>
        <v>6.923197</v>
      </c>
    </row>
    <row r="2584" spans="1:22" x14ac:dyDescent="0.35">
      <c r="A2584">
        <v>0</v>
      </c>
      <c r="B2584">
        <v>0</v>
      </c>
      <c r="C2584">
        <v>0</v>
      </c>
      <c r="D2584">
        <v>0</v>
      </c>
      <c r="E2584">
        <v>0</v>
      </c>
      <c r="F2584">
        <v>0</v>
      </c>
      <c r="G2584">
        <v>0</v>
      </c>
      <c r="H2584">
        <v>0</v>
      </c>
      <c r="I2584">
        <v>0</v>
      </c>
      <c r="J2584">
        <v>0</v>
      </c>
      <c r="K2584">
        <v>0</v>
      </c>
      <c r="L2584">
        <v>0</v>
      </c>
      <c r="M2584">
        <v>0</v>
      </c>
      <c r="N2584">
        <v>0</v>
      </c>
      <c r="O2584">
        <v>0</v>
      </c>
      <c r="P2584">
        <v>0</v>
      </c>
      <c r="Q2584">
        <v>0</v>
      </c>
      <c r="R2584">
        <v>9420001</v>
      </c>
      <c r="S2584">
        <f t="shared" si="160"/>
        <v>0</v>
      </c>
      <c r="T2584">
        <f t="shared" si="161"/>
        <v>0</v>
      </c>
      <c r="U2584">
        <f t="shared" si="162"/>
        <v>0</v>
      </c>
      <c r="V2584">
        <f t="shared" si="163"/>
        <v>0</v>
      </c>
    </row>
    <row r="2585" spans="1:22" x14ac:dyDescent="0.35">
      <c r="A2585">
        <v>53.939</v>
      </c>
      <c r="B2585">
        <v>1.0940000000000001</v>
      </c>
      <c r="C2585">
        <v>0</v>
      </c>
      <c r="D2585">
        <v>0</v>
      </c>
      <c r="E2585">
        <v>9.8930000000000007</v>
      </c>
      <c r="F2585">
        <v>1.4370000000000001</v>
      </c>
      <c r="G2585">
        <v>0</v>
      </c>
      <c r="H2585">
        <v>1</v>
      </c>
      <c r="I2585">
        <v>4.6509999999999998</v>
      </c>
      <c r="J2585">
        <v>2.0870000000000002</v>
      </c>
      <c r="K2585">
        <v>3.706</v>
      </c>
      <c r="L2585">
        <v>5.8419999999999996</v>
      </c>
      <c r="M2585">
        <v>2.0870000000000002</v>
      </c>
      <c r="N2585">
        <v>0</v>
      </c>
      <c r="O2585">
        <v>0</v>
      </c>
      <c r="P2585">
        <v>0</v>
      </c>
      <c r="Q2585">
        <v>2.87</v>
      </c>
      <c r="R2585">
        <v>45510001</v>
      </c>
      <c r="S2585">
        <f t="shared" si="160"/>
        <v>55.033000000000001</v>
      </c>
      <c r="T2585">
        <f t="shared" si="161"/>
        <v>19.851000000000003</v>
      </c>
      <c r="U2585">
        <f t="shared" si="162"/>
        <v>13.722</v>
      </c>
      <c r="V2585">
        <f t="shared" si="163"/>
        <v>0</v>
      </c>
    </row>
    <row r="2586" spans="1:22" x14ac:dyDescent="0.35">
      <c r="A2586">
        <v>54.027999999999999</v>
      </c>
      <c r="B2586">
        <v>80.183000000000007</v>
      </c>
      <c r="C2586">
        <v>0</v>
      </c>
      <c r="D2586">
        <v>17.047000000000001</v>
      </c>
      <c r="E2586">
        <v>32.819000000000003</v>
      </c>
      <c r="F2586">
        <v>202.06399999999999</v>
      </c>
      <c r="G2586">
        <v>22.388000000000002</v>
      </c>
      <c r="H2586">
        <v>0</v>
      </c>
      <c r="I2586">
        <v>28.192</v>
      </c>
      <c r="J2586">
        <v>44.436999999999998</v>
      </c>
      <c r="K2586">
        <v>61.026000000000003</v>
      </c>
      <c r="L2586">
        <v>62.097000000000001</v>
      </c>
      <c r="M2586">
        <v>31.335999999999999</v>
      </c>
      <c r="N2586">
        <v>10.276999999999999</v>
      </c>
      <c r="O2586">
        <v>0</v>
      </c>
      <c r="P2586">
        <v>0</v>
      </c>
      <c r="Q2586">
        <v>0</v>
      </c>
      <c r="R2586">
        <v>5850001</v>
      </c>
      <c r="S2586">
        <f t="shared" si="160"/>
        <v>151.25800000000001</v>
      </c>
      <c r="T2586">
        <f t="shared" si="161"/>
        <v>285.46299999999997</v>
      </c>
      <c r="U2586">
        <f t="shared" si="162"/>
        <v>198.89600000000002</v>
      </c>
      <c r="V2586">
        <f t="shared" si="163"/>
        <v>10.276999999999999</v>
      </c>
    </row>
    <row r="2587" spans="1:22" x14ac:dyDescent="0.35">
      <c r="A2587">
        <v>3.0939999999999999</v>
      </c>
      <c r="B2587">
        <v>0</v>
      </c>
      <c r="C2587">
        <v>0</v>
      </c>
      <c r="D2587">
        <v>0</v>
      </c>
      <c r="E2587">
        <v>0</v>
      </c>
      <c r="F2587">
        <v>0</v>
      </c>
      <c r="G2587">
        <v>0</v>
      </c>
      <c r="H2587">
        <v>0</v>
      </c>
      <c r="I2587">
        <v>0</v>
      </c>
      <c r="J2587">
        <v>2.629</v>
      </c>
      <c r="K2587">
        <v>7.5640000000000001</v>
      </c>
      <c r="L2587">
        <v>0</v>
      </c>
      <c r="M2587">
        <v>2.3860000000000001</v>
      </c>
      <c r="N2587">
        <v>2.8</v>
      </c>
      <c r="O2587">
        <v>0</v>
      </c>
      <c r="P2587">
        <v>0</v>
      </c>
      <c r="Q2587">
        <v>0</v>
      </c>
      <c r="R2587">
        <v>5390001</v>
      </c>
      <c r="S2587">
        <f t="shared" si="160"/>
        <v>3.0939999999999999</v>
      </c>
      <c r="T2587">
        <f t="shared" si="161"/>
        <v>0</v>
      </c>
      <c r="U2587">
        <f t="shared" si="162"/>
        <v>12.579000000000001</v>
      </c>
      <c r="V2587">
        <f t="shared" si="163"/>
        <v>2.8</v>
      </c>
    </row>
    <row r="2588" spans="1:22" x14ac:dyDescent="0.35">
      <c r="A2588">
        <v>0</v>
      </c>
      <c r="B2588">
        <v>0</v>
      </c>
      <c r="C2588">
        <v>0</v>
      </c>
      <c r="D2588">
        <v>0</v>
      </c>
      <c r="E2588">
        <v>0</v>
      </c>
      <c r="F2588">
        <v>0</v>
      </c>
      <c r="G2588">
        <v>0</v>
      </c>
      <c r="H2588">
        <v>0</v>
      </c>
      <c r="I2588">
        <v>0</v>
      </c>
      <c r="J2588">
        <v>0</v>
      </c>
      <c r="K2588">
        <v>0</v>
      </c>
      <c r="L2588">
        <v>0</v>
      </c>
      <c r="M2588">
        <v>0</v>
      </c>
      <c r="N2588">
        <v>0</v>
      </c>
      <c r="O2588">
        <v>0</v>
      </c>
      <c r="P2588">
        <v>0</v>
      </c>
      <c r="Q2588">
        <v>0</v>
      </c>
      <c r="R2588">
        <v>40000715</v>
      </c>
      <c r="S2588">
        <f t="shared" si="160"/>
        <v>0</v>
      </c>
      <c r="T2588">
        <f t="shared" si="161"/>
        <v>0</v>
      </c>
      <c r="U2588">
        <f t="shared" si="162"/>
        <v>0</v>
      </c>
      <c r="V2588">
        <f t="shared" si="163"/>
        <v>0</v>
      </c>
    </row>
    <row r="2589" spans="1:22" x14ac:dyDescent="0.35">
      <c r="A2589">
        <v>0</v>
      </c>
      <c r="B2589">
        <v>0</v>
      </c>
      <c r="C2589">
        <v>0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5.9189999999999996</v>
      </c>
      <c r="J2589">
        <v>0.01</v>
      </c>
      <c r="K2589">
        <v>114.90300000000001</v>
      </c>
      <c r="L2589">
        <v>9.6660000000000004</v>
      </c>
      <c r="M2589">
        <v>0</v>
      </c>
      <c r="N2589">
        <v>0</v>
      </c>
      <c r="O2589">
        <v>0</v>
      </c>
      <c r="P2589">
        <v>0</v>
      </c>
      <c r="Q2589">
        <v>5.9189999999999996</v>
      </c>
      <c r="R2589">
        <v>13220001</v>
      </c>
      <c r="S2589">
        <f t="shared" si="160"/>
        <v>0</v>
      </c>
      <c r="T2589">
        <f t="shared" si="161"/>
        <v>11.837999999999999</v>
      </c>
      <c r="U2589">
        <f t="shared" si="162"/>
        <v>124.57900000000001</v>
      </c>
      <c r="V2589">
        <f t="shared" si="163"/>
        <v>0</v>
      </c>
    </row>
    <row r="2590" spans="1:22" x14ac:dyDescent="0.35">
      <c r="A2590">
        <v>0</v>
      </c>
      <c r="B2590">
        <v>16.087876000000001</v>
      </c>
      <c r="C2590">
        <v>0</v>
      </c>
      <c r="D2590">
        <v>17.676286999999999</v>
      </c>
      <c r="E2590">
        <v>46.361767</v>
      </c>
      <c r="F2590">
        <v>79.267463000000006</v>
      </c>
      <c r="G2590">
        <v>31.632992000000002</v>
      </c>
      <c r="H2590">
        <v>0</v>
      </c>
      <c r="I2590">
        <v>83.922633000000005</v>
      </c>
      <c r="J2590">
        <v>10.073233</v>
      </c>
      <c r="K2590">
        <v>145.01116999999999</v>
      </c>
      <c r="L2590">
        <v>132.36307300000001</v>
      </c>
      <c r="M2590">
        <v>34.609428999999999</v>
      </c>
      <c r="N2590">
        <v>16.632953000000001</v>
      </c>
      <c r="O2590">
        <v>0</v>
      </c>
      <c r="P2590">
        <v>0</v>
      </c>
      <c r="Q2590">
        <v>58.596111000000001</v>
      </c>
      <c r="R2590">
        <v>40000722</v>
      </c>
      <c r="S2590">
        <f t="shared" si="160"/>
        <v>33.764162999999996</v>
      </c>
      <c r="T2590">
        <f t="shared" si="161"/>
        <v>299.78096600000003</v>
      </c>
      <c r="U2590">
        <f t="shared" si="162"/>
        <v>322.05690499999997</v>
      </c>
      <c r="V2590">
        <f t="shared" si="163"/>
        <v>16.632953000000001</v>
      </c>
    </row>
    <row r="2591" spans="1:22" x14ac:dyDescent="0.35">
      <c r="A2591">
        <v>0</v>
      </c>
      <c r="B2591">
        <v>0</v>
      </c>
      <c r="C2591">
        <v>0</v>
      </c>
      <c r="D2591">
        <v>0</v>
      </c>
      <c r="E2591">
        <v>0</v>
      </c>
      <c r="F2591">
        <v>0</v>
      </c>
      <c r="G2591">
        <v>0</v>
      </c>
      <c r="H2591">
        <v>0</v>
      </c>
      <c r="I2591">
        <v>0</v>
      </c>
      <c r="J2591">
        <v>0</v>
      </c>
      <c r="K2591">
        <v>0</v>
      </c>
      <c r="L2591">
        <v>0</v>
      </c>
      <c r="M2591">
        <v>0</v>
      </c>
      <c r="N2591">
        <v>0</v>
      </c>
      <c r="O2591">
        <v>0</v>
      </c>
      <c r="P2591">
        <v>0</v>
      </c>
      <c r="Q2591">
        <v>0</v>
      </c>
      <c r="R2591">
        <v>11620001</v>
      </c>
      <c r="S2591">
        <f t="shared" si="160"/>
        <v>0</v>
      </c>
      <c r="T2591">
        <f t="shared" si="161"/>
        <v>0</v>
      </c>
      <c r="U2591">
        <f t="shared" si="162"/>
        <v>0</v>
      </c>
      <c r="V2591">
        <f t="shared" si="163"/>
        <v>0</v>
      </c>
    </row>
    <row r="2592" spans="1:22" x14ac:dyDescent="0.35">
      <c r="A2592">
        <v>18.638000000000002</v>
      </c>
      <c r="B2592">
        <v>18.263217999999998</v>
      </c>
      <c r="C2592">
        <v>0</v>
      </c>
      <c r="D2592">
        <v>0</v>
      </c>
      <c r="E2592">
        <v>37.325023000000002</v>
      </c>
      <c r="F2592">
        <v>35.762709000000001</v>
      </c>
      <c r="G2592">
        <v>0</v>
      </c>
      <c r="H2592">
        <v>0</v>
      </c>
      <c r="I2592">
        <v>11.963621</v>
      </c>
      <c r="J2592">
        <v>0</v>
      </c>
      <c r="K2592">
        <v>88.561145999999994</v>
      </c>
      <c r="L2592">
        <v>64.688435999999996</v>
      </c>
      <c r="M2592">
        <v>52.168132</v>
      </c>
      <c r="N2592">
        <v>19.458966</v>
      </c>
      <c r="O2592">
        <v>0</v>
      </c>
      <c r="P2592">
        <v>18.263217999999998</v>
      </c>
      <c r="Q2592">
        <v>0</v>
      </c>
      <c r="R2592">
        <v>40000912</v>
      </c>
      <c r="S2592">
        <f t="shared" si="160"/>
        <v>36.901218</v>
      </c>
      <c r="T2592">
        <f t="shared" si="161"/>
        <v>103.314571</v>
      </c>
      <c r="U2592">
        <f t="shared" si="162"/>
        <v>205.41771399999999</v>
      </c>
      <c r="V2592">
        <f t="shared" si="163"/>
        <v>19.458966</v>
      </c>
    </row>
    <row r="2593" spans="1:22" x14ac:dyDescent="0.35">
      <c r="A2593">
        <v>0</v>
      </c>
      <c r="B2593">
        <v>14.590038</v>
      </c>
      <c r="C2593">
        <v>0</v>
      </c>
      <c r="D2593">
        <v>0</v>
      </c>
      <c r="E2593">
        <v>56.836520999999998</v>
      </c>
      <c r="F2593">
        <v>129.60731100000001</v>
      </c>
      <c r="G2593">
        <v>0</v>
      </c>
      <c r="H2593">
        <v>11</v>
      </c>
      <c r="I2593">
        <v>176.129682</v>
      </c>
      <c r="J2593">
        <v>15.010925</v>
      </c>
      <c r="K2593">
        <v>123.969587</v>
      </c>
      <c r="L2593">
        <v>256.08732400000002</v>
      </c>
      <c r="M2593">
        <v>82.629650999999996</v>
      </c>
      <c r="N2593">
        <v>0</v>
      </c>
      <c r="O2593">
        <v>0</v>
      </c>
      <c r="P2593">
        <v>0</v>
      </c>
      <c r="Q2593">
        <v>0</v>
      </c>
      <c r="R2593">
        <v>40000921</v>
      </c>
      <c r="S2593">
        <f t="shared" si="160"/>
        <v>14.590038</v>
      </c>
      <c r="T2593">
        <f t="shared" si="161"/>
        <v>373.57351400000005</v>
      </c>
      <c r="U2593">
        <f t="shared" si="162"/>
        <v>477.69748700000002</v>
      </c>
      <c r="V2593">
        <f t="shared" si="163"/>
        <v>0</v>
      </c>
    </row>
    <row r="2594" spans="1:22" x14ac:dyDescent="0.35">
      <c r="A2594">
        <v>12.872999999999999</v>
      </c>
      <c r="B2594">
        <v>1.218</v>
      </c>
      <c r="C2594">
        <v>0</v>
      </c>
      <c r="D2594">
        <v>0</v>
      </c>
      <c r="E2594">
        <v>7.3179999999999996</v>
      </c>
      <c r="F2594">
        <v>1.363</v>
      </c>
      <c r="G2594">
        <v>5.617</v>
      </c>
      <c r="H2594">
        <v>0</v>
      </c>
      <c r="I2594">
        <v>0</v>
      </c>
      <c r="J2594">
        <v>7.3860000000000001</v>
      </c>
      <c r="K2594">
        <v>0</v>
      </c>
      <c r="L2594">
        <v>1.1679999999999999</v>
      </c>
      <c r="M2594">
        <v>1.1459999999999999</v>
      </c>
      <c r="N2594">
        <v>0</v>
      </c>
      <c r="O2594">
        <v>0</v>
      </c>
      <c r="P2594">
        <v>0</v>
      </c>
      <c r="Q2594">
        <v>0</v>
      </c>
      <c r="R2594">
        <v>580001</v>
      </c>
      <c r="S2594">
        <f t="shared" si="160"/>
        <v>14.090999999999999</v>
      </c>
      <c r="T2594">
        <f t="shared" si="161"/>
        <v>14.297999999999998</v>
      </c>
      <c r="U2594">
        <f t="shared" si="162"/>
        <v>9.6999999999999993</v>
      </c>
      <c r="V2594">
        <f t="shared" si="163"/>
        <v>0</v>
      </c>
    </row>
    <row r="2595" spans="1:22" x14ac:dyDescent="0.35">
      <c r="A2595">
        <v>0</v>
      </c>
      <c r="B2595">
        <v>0</v>
      </c>
      <c r="C2595">
        <v>0</v>
      </c>
      <c r="D2595">
        <v>0</v>
      </c>
      <c r="E2595">
        <v>15.751713000000001</v>
      </c>
      <c r="F2595">
        <v>0</v>
      </c>
      <c r="G2595">
        <v>0</v>
      </c>
      <c r="H2595">
        <v>0</v>
      </c>
      <c r="I2595">
        <v>0</v>
      </c>
      <c r="J2595">
        <v>13.037890000000001</v>
      </c>
      <c r="K2595">
        <v>189.871692</v>
      </c>
      <c r="L2595">
        <v>165.250303</v>
      </c>
      <c r="M2595">
        <v>0</v>
      </c>
      <c r="N2595">
        <v>0</v>
      </c>
      <c r="O2595">
        <v>0</v>
      </c>
      <c r="P2595">
        <v>0</v>
      </c>
      <c r="Q2595">
        <v>0</v>
      </c>
      <c r="R2595">
        <v>67000022</v>
      </c>
      <c r="S2595">
        <f t="shared" si="160"/>
        <v>0</v>
      </c>
      <c r="T2595">
        <f t="shared" si="161"/>
        <v>15.751713000000001</v>
      </c>
      <c r="U2595">
        <f t="shared" si="162"/>
        <v>368.15988500000003</v>
      </c>
      <c r="V2595">
        <f t="shared" si="163"/>
        <v>0</v>
      </c>
    </row>
    <row r="2596" spans="1:22" x14ac:dyDescent="0.35">
      <c r="A2596">
        <v>5.48</v>
      </c>
      <c r="B2596">
        <v>10.928000000000001</v>
      </c>
      <c r="C2596">
        <v>0</v>
      </c>
      <c r="D2596">
        <v>11.715</v>
      </c>
      <c r="E2596">
        <v>27.297000000000001</v>
      </c>
      <c r="F2596">
        <v>12.260999999999999</v>
      </c>
      <c r="G2596">
        <v>1.1439999999999999</v>
      </c>
      <c r="H2596">
        <v>0</v>
      </c>
      <c r="I2596">
        <v>30.353000000000002</v>
      </c>
      <c r="J2596">
        <v>19.402999999999999</v>
      </c>
      <c r="K2596">
        <v>33.081000000000003</v>
      </c>
      <c r="L2596">
        <v>50.52</v>
      </c>
      <c r="M2596">
        <v>2.1659999999999999</v>
      </c>
      <c r="N2596">
        <v>0.91300000000000003</v>
      </c>
      <c r="O2596">
        <v>0</v>
      </c>
      <c r="P2596">
        <v>0</v>
      </c>
      <c r="Q2596">
        <v>1.879</v>
      </c>
      <c r="R2596">
        <v>2540001</v>
      </c>
      <c r="S2596">
        <f t="shared" si="160"/>
        <v>28.123000000000001</v>
      </c>
      <c r="T2596">
        <f t="shared" si="161"/>
        <v>72.934000000000012</v>
      </c>
      <c r="U2596">
        <f t="shared" si="162"/>
        <v>105.17</v>
      </c>
      <c r="V2596">
        <f t="shared" si="163"/>
        <v>0.91300000000000003</v>
      </c>
    </row>
    <row r="2597" spans="1:22" x14ac:dyDescent="0.35">
      <c r="A2597">
        <v>0</v>
      </c>
      <c r="B2597">
        <v>2488.1395889999999</v>
      </c>
      <c r="C2597">
        <v>226.67869200000001</v>
      </c>
      <c r="D2597">
        <v>62.380938999999998</v>
      </c>
      <c r="E2597">
        <v>180.61345800000001</v>
      </c>
      <c r="F2597">
        <v>49.737378</v>
      </c>
      <c r="G2597">
        <v>1610.113184</v>
      </c>
      <c r="H2597">
        <v>53</v>
      </c>
      <c r="I2597">
        <v>3574.808489</v>
      </c>
      <c r="J2597">
        <v>0</v>
      </c>
      <c r="K2597">
        <v>18.255151999999999</v>
      </c>
      <c r="L2597">
        <v>22.354044999999999</v>
      </c>
      <c r="M2597">
        <v>14.405256</v>
      </c>
      <c r="N2597">
        <v>0</v>
      </c>
      <c r="O2597">
        <v>0</v>
      </c>
      <c r="P2597">
        <v>1955.8601759999999</v>
      </c>
      <c r="Q2597">
        <v>4006.6622670000002</v>
      </c>
      <c r="R2597">
        <v>40000432</v>
      </c>
      <c r="S2597">
        <f t="shared" si="160"/>
        <v>2777.19922</v>
      </c>
      <c r="T2597">
        <f t="shared" si="161"/>
        <v>11430.794952</v>
      </c>
      <c r="U2597">
        <f t="shared" si="162"/>
        <v>55.014452999999996</v>
      </c>
      <c r="V2597">
        <f t="shared" si="163"/>
        <v>0</v>
      </c>
    </row>
    <row r="2598" spans="1:22" x14ac:dyDescent="0.35">
      <c r="A2598">
        <v>0</v>
      </c>
      <c r="B2598">
        <v>1366.1124669999999</v>
      </c>
      <c r="C2598">
        <v>88.735074999999995</v>
      </c>
      <c r="D2598">
        <v>356.837603</v>
      </c>
      <c r="E2598">
        <v>2173.4896840000001</v>
      </c>
      <c r="F2598">
        <v>296.53954399999998</v>
      </c>
      <c r="G2598">
        <v>835.63508400000001</v>
      </c>
      <c r="H2598">
        <v>318</v>
      </c>
      <c r="I2598">
        <v>1558.8535609999999</v>
      </c>
      <c r="J2598">
        <v>47.431978999999998</v>
      </c>
      <c r="K2598">
        <v>227.46030999999999</v>
      </c>
      <c r="L2598">
        <v>558.85663399999999</v>
      </c>
      <c r="M2598">
        <v>184.52924400000001</v>
      </c>
      <c r="N2598">
        <v>0</v>
      </c>
      <c r="O2598">
        <v>0</v>
      </c>
      <c r="P2598">
        <v>115.948314</v>
      </c>
      <c r="Q2598">
        <v>631.32944999999995</v>
      </c>
      <c r="R2598">
        <v>40000222</v>
      </c>
      <c r="S2598">
        <f t="shared" si="160"/>
        <v>1811.6851449999999</v>
      </c>
      <c r="T2598">
        <f t="shared" si="161"/>
        <v>5929.7956370000011</v>
      </c>
      <c r="U2598">
        <f t="shared" si="162"/>
        <v>1018.2781669999999</v>
      </c>
      <c r="V2598">
        <f t="shared" si="163"/>
        <v>0</v>
      </c>
    </row>
    <row r="2599" spans="1:22" x14ac:dyDescent="0.35">
      <c r="A2599">
        <v>0</v>
      </c>
      <c r="B2599">
        <v>548.68181100000004</v>
      </c>
      <c r="C2599">
        <v>21.690263000000002</v>
      </c>
      <c r="D2599">
        <v>177.63746399999999</v>
      </c>
      <c r="E2599">
        <v>771.72605799999997</v>
      </c>
      <c r="F2599">
        <v>14.575013</v>
      </c>
      <c r="G2599">
        <v>221.815191</v>
      </c>
      <c r="H2599">
        <v>178</v>
      </c>
      <c r="I2599">
        <v>596.28470500000003</v>
      </c>
      <c r="J2599">
        <v>130.210308</v>
      </c>
      <c r="K2599">
        <v>273.15319199999999</v>
      </c>
      <c r="L2599">
        <v>18.600352000000001</v>
      </c>
      <c r="M2599">
        <v>38.500858000000001</v>
      </c>
      <c r="N2599">
        <v>3.7237689999999999</v>
      </c>
      <c r="O2599">
        <v>0</v>
      </c>
      <c r="P2599">
        <v>0</v>
      </c>
      <c r="Q2599">
        <v>115.16198</v>
      </c>
      <c r="R2599">
        <v>40000221</v>
      </c>
      <c r="S2599">
        <f t="shared" si="160"/>
        <v>748.00953800000002</v>
      </c>
      <c r="T2599">
        <f t="shared" si="161"/>
        <v>1897.5629470000001</v>
      </c>
      <c r="U2599">
        <f t="shared" si="162"/>
        <v>460.46470999999997</v>
      </c>
      <c r="V2599">
        <f t="shared" si="163"/>
        <v>3.7237689999999999</v>
      </c>
    </row>
    <row r="2600" spans="1:22" x14ac:dyDescent="0.35">
      <c r="A2600">
        <v>0</v>
      </c>
      <c r="B2600">
        <v>22.623000000000001</v>
      </c>
      <c r="C2600">
        <v>0</v>
      </c>
      <c r="D2600">
        <v>0</v>
      </c>
      <c r="E2600">
        <v>17.183367000000001</v>
      </c>
      <c r="F2600">
        <v>0</v>
      </c>
      <c r="G2600">
        <v>0</v>
      </c>
      <c r="H2600">
        <v>0</v>
      </c>
      <c r="I2600">
        <v>14.363894999999999</v>
      </c>
      <c r="J2600">
        <v>0</v>
      </c>
      <c r="K2600">
        <v>30.590188000000001</v>
      </c>
      <c r="L2600">
        <v>58.951078000000003</v>
      </c>
      <c r="M2600">
        <v>0</v>
      </c>
      <c r="N2600">
        <v>0</v>
      </c>
      <c r="O2600">
        <v>0</v>
      </c>
      <c r="P2600">
        <v>0</v>
      </c>
      <c r="Q2600">
        <v>0</v>
      </c>
      <c r="R2600">
        <v>67000023</v>
      </c>
      <c r="S2600">
        <f t="shared" si="160"/>
        <v>22.623000000000001</v>
      </c>
      <c r="T2600">
        <f t="shared" si="161"/>
        <v>31.547262</v>
      </c>
      <c r="U2600">
        <f t="shared" si="162"/>
        <v>89.541266000000007</v>
      </c>
      <c r="V2600">
        <f t="shared" si="163"/>
        <v>0</v>
      </c>
    </row>
    <row r="2601" spans="1:22" x14ac:dyDescent="0.35">
      <c r="A2601">
        <v>0</v>
      </c>
      <c r="B2601">
        <v>0</v>
      </c>
      <c r="C2601">
        <v>0</v>
      </c>
      <c r="D2601">
        <v>0</v>
      </c>
      <c r="E2601">
        <v>67.408906000000002</v>
      </c>
      <c r="F2601">
        <v>10.744179000000001</v>
      </c>
      <c r="G2601">
        <v>0</v>
      </c>
      <c r="H2601">
        <v>0</v>
      </c>
      <c r="I2601">
        <v>22.620322999999999</v>
      </c>
      <c r="J2601">
        <v>0</v>
      </c>
      <c r="K2601">
        <v>59.484194000000002</v>
      </c>
      <c r="L2601">
        <v>86.122259999999997</v>
      </c>
      <c r="M2601">
        <v>73.762471000000005</v>
      </c>
      <c r="N2601">
        <v>16.655659</v>
      </c>
      <c r="O2601">
        <v>0</v>
      </c>
      <c r="P2601">
        <v>0</v>
      </c>
      <c r="Q2601">
        <v>15.585705000000001</v>
      </c>
      <c r="R2601">
        <v>40000732</v>
      </c>
      <c r="S2601">
        <f t="shared" si="160"/>
        <v>0</v>
      </c>
      <c r="T2601">
        <f t="shared" si="161"/>
        <v>116.35911300000001</v>
      </c>
      <c r="U2601">
        <f t="shared" si="162"/>
        <v>219.36892499999999</v>
      </c>
      <c r="V2601">
        <f t="shared" si="163"/>
        <v>16.655659</v>
      </c>
    </row>
    <row r="2602" spans="1:22" x14ac:dyDescent="0.35">
      <c r="A2602">
        <v>0</v>
      </c>
      <c r="B2602">
        <v>16.013999999999999</v>
      </c>
      <c r="C2602">
        <v>0</v>
      </c>
      <c r="D2602">
        <v>14.02</v>
      </c>
      <c r="E2602">
        <v>5.6589999999999998</v>
      </c>
      <c r="F2602">
        <v>9.0990000000000002</v>
      </c>
      <c r="G2602">
        <v>0</v>
      </c>
      <c r="H2602">
        <v>0</v>
      </c>
      <c r="I2602">
        <v>6.702</v>
      </c>
      <c r="J2602">
        <v>74.828999999999994</v>
      </c>
      <c r="K2602">
        <v>80.671000000000006</v>
      </c>
      <c r="L2602">
        <v>14.138</v>
      </c>
      <c r="M2602">
        <v>3.1739999999999999</v>
      </c>
      <c r="N2602">
        <v>0</v>
      </c>
      <c r="O2602">
        <v>0</v>
      </c>
      <c r="P2602">
        <v>0</v>
      </c>
      <c r="Q2602">
        <v>0</v>
      </c>
      <c r="R2602">
        <v>5280001</v>
      </c>
      <c r="S2602">
        <f t="shared" si="160"/>
        <v>30.033999999999999</v>
      </c>
      <c r="T2602">
        <f t="shared" si="161"/>
        <v>21.46</v>
      </c>
      <c r="U2602">
        <f t="shared" si="162"/>
        <v>172.81200000000001</v>
      </c>
      <c r="V2602">
        <f t="shared" si="163"/>
        <v>0</v>
      </c>
    </row>
    <row r="2603" spans="1:22" x14ac:dyDescent="0.35">
      <c r="A2603">
        <v>0</v>
      </c>
      <c r="B2603">
        <v>11.871855</v>
      </c>
      <c r="C2603">
        <v>0</v>
      </c>
      <c r="D2603">
        <v>0</v>
      </c>
      <c r="E2603">
        <v>0</v>
      </c>
      <c r="F2603">
        <v>21.249355000000001</v>
      </c>
      <c r="G2603">
        <v>9.269622</v>
      </c>
      <c r="H2603">
        <v>0</v>
      </c>
      <c r="I2603">
        <v>22.614125999999999</v>
      </c>
      <c r="J2603">
        <v>0</v>
      </c>
      <c r="K2603">
        <v>11.660931</v>
      </c>
      <c r="L2603">
        <v>22.2577</v>
      </c>
      <c r="M2603">
        <v>72.048760000000001</v>
      </c>
      <c r="N2603">
        <v>16.786655</v>
      </c>
      <c r="O2603">
        <v>0</v>
      </c>
      <c r="P2603">
        <v>0</v>
      </c>
      <c r="Q2603">
        <v>0</v>
      </c>
      <c r="R2603">
        <v>40000714</v>
      </c>
      <c r="S2603">
        <f t="shared" si="160"/>
        <v>11.871855</v>
      </c>
      <c r="T2603">
        <f t="shared" si="161"/>
        <v>53.133102999999998</v>
      </c>
      <c r="U2603">
        <f t="shared" si="162"/>
        <v>105.96739099999999</v>
      </c>
      <c r="V2603">
        <f t="shared" si="163"/>
        <v>16.786655</v>
      </c>
    </row>
    <row r="2604" spans="1:22" x14ac:dyDescent="0.35">
      <c r="A2604">
        <v>0</v>
      </c>
      <c r="B2604">
        <v>2332.13337</v>
      </c>
      <c r="C2604">
        <v>7.6675120000000003</v>
      </c>
      <c r="D2604">
        <v>86.351089999999999</v>
      </c>
      <c r="E2604">
        <v>75.721824999999995</v>
      </c>
      <c r="F2604">
        <v>30.105575000000002</v>
      </c>
      <c r="G2604">
        <v>8.6645819999999993</v>
      </c>
      <c r="H2604">
        <v>0</v>
      </c>
      <c r="I2604">
        <v>45.137585999999999</v>
      </c>
      <c r="J2604">
        <v>0</v>
      </c>
      <c r="K2604">
        <v>0</v>
      </c>
      <c r="L2604">
        <v>24.931885000000001</v>
      </c>
      <c r="M2604">
        <v>9.2544819999999994</v>
      </c>
      <c r="N2604">
        <v>0</v>
      </c>
      <c r="O2604">
        <v>0</v>
      </c>
      <c r="P2604">
        <v>0</v>
      </c>
      <c r="Q2604">
        <v>10.165362</v>
      </c>
      <c r="R2604">
        <v>40000214</v>
      </c>
      <c r="S2604">
        <f t="shared" si="160"/>
        <v>2426.1519720000001</v>
      </c>
      <c r="T2604">
        <f t="shared" si="161"/>
        <v>169.79492999999999</v>
      </c>
      <c r="U2604">
        <f t="shared" si="162"/>
        <v>34.186367000000004</v>
      </c>
      <c r="V2604">
        <f t="shared" si="163"/>
        <v>0</v>
      </c>
    </row>
    <row r="2605" spans="1:22" x14ac:dyDescent="0.35">
      <c r="A2605">
        <v>0</v>
      </c>
      <c r="B2605">
        <v>90.739001999999999</v>
      </c>
      <c r="C2605">
        <v>0</v>
      </c>
      <c r="D2605">
        <v>54.670988999999999</v>
      </c>
      <c r="E2605">
        <v>1498.880101</v>
      </c>
      <c r="F2605">
        <v>233.73378400000001</v>
      </c>
      <c r="G2605">
        <v>40.622340999999999</v>
      </c>
      <c r="H2605">
        <v>28</v>
      </c>
      <c r="I2605">
        <v>199.544499</v>
      </c>
      <c r="J2605">
        <v>0</v>
      </c>
      <c r="K2605">
        <v>62.061045999999997</v>
      </c>
      <c r="L2605">
        <v>137.01165399999999</v>
      </c>
      <c r="M2605">
        <v>363.71963399999999</v>
      </c>
      <c r="N2605">
        <v>0</v>
      </c>
      <c r="O2605">
        <v>0</v>
      </c>
      <c r="P2605">
        <v>0</v>
      </c>
      <c r="Q2605">
        <v>52.981164999999997</v>
      </c>
      <c r="R2605">
        <v>40000733</v>
      </c>
      <c r="S2605">
        <f t="shared" si="160"/>
        <v>145.40999099999999</v>
      </c>
      <c r="T2605">
        <f t="shared" si="161"/>
        <v>2053.7618900000002</v>
      </c>
      <c r="U2605">
        <f t="shared" si="162"/>
        <v>562.79233399999998</v>
      </c>
      <c r="V2605">
        <f t="shared" si="163"/>
        <v>0</v>
      </c>
    </row>
    <row r="2606" spans="1:22" x14ac:dyDescent="0.35">
      <c r="A2606">
        <v>0</v>
      </c>
      <c r="B2606">
        <v>45.951754999999999</v>
      </c>
      <c r="C2606">
        <v>0</v>
      </c>
      <c r="D2606">
        <v>17.455909999999999</v>
      </c>
      <c r="E2606">
        <v>122.802525</v>
      </c>
      <c r="F2606">
        <v>128.326492</v>
      </c>
      <c r="G2606">
        <v>0</v>
      </c>
      <c r="H2606">
        <v>23</v>
      </c>
      <c r="I2606">
        <v>334.93956100000003</v>
      </c>
      <c r="J2606">
        <v>21.792904</v>
      </c>
      <c r="K2606">
        <v>71.612458000000004</v>
      </c>
      <c r="L2606">
        <v>406.13990000000001</v>
      </c>
      <c r="M2606">
        <v>74.280762999999993</v>
      </c>
      <c r="N2606">
        <v>97.158595000000005</v>
      </c>
      <c r="O2606">
        <v>0</v>
      </c>
      <c r="P2606">
        <v>0</v>
      </c>
      <c r="Q2606">
        <v>52.333798999999999</v>
      </c>
      <c r="R2606">
        <v>40000512</v>
      </c>
      <c r="S2606">
        <f t="shared" si="160"/>
        <v>63.407664999999994</v>
      </c>
      <c r="T2606">
        <f t="shared" si="161"/>
        <v>661.402377</v>
      </c>
      <c r="U2606">
        <f t="shared" si="162"/>
        <v>573.82602499999996</v>
      </c>
      <c r="V2606">
        <f t="shared" si="163"/>
        <v>97.158595000000005</v>
      </c>
    </row>
    <row r="2607" spans="1:22" x14ac:dyDescent="0.35">
      <c r="A2607">
        <v>70.697000000000003</v>
      </c>
      <c r="B2607">
        <v>482.98099999999999</v>
      </c>
      <c r="C2607">
        <v>4.5949999999999998</v>
      </c>
      <c r="D2607">
        <v>21.911000000000001</v>
      </c>
      <c r="E2607">
        <v>51.36</v>
      </c>
      <c r="F2607">
        <v>13.859</v>
      </c>
      <c r="G2607">
        <v>0</v>
      </c>
      <c r="H2607">
        <v>0</v>
      </c>
      <c r="I2607">
        <v>9.5210000000000008</v>
      </c>
      <c r="J2607">
        <v>34.4</v>
      </c>
      <c r="K2607">
        <v>39.322000000000003</v>
      </c>
      <c r="L2607">
        <v>99.653999999999996</v>
      </c>
      <c r="M2607">
        <v>42.554000000000002</v>
      </c>
      <c r="N2607">
        <v>9.4320000000000004</v>
      </c>
      <c r="O2607">
        <v>0</v>
      </c>
      <c r="P2607">
        <v>0</v>
      </c>
      <c r="Q2607">
        <v>0</v>
      </c>
      <c r="R2607">
        <v>1780001</v>
      </c>
      <c r="S2607">
        <f t="shared" si="160"/>
        <v>580.18399999999997</v>
      </c>
      <c r="T2607">
        <f t="shared" si="161"/>
        <v>74.739999999999995</v>
      </c>
      <c r="U2607">
        <f t="shared" si="162"/>
        <v>215.93</v>
      </c>
      <c r="V2607">
        <f t="shared" si="163"/>
        <v>9.4320000000000004</v>
      </c>
    </row>
    <row r="2608" spans="1:22" x14ac:dyDescent="0.35">
      <c r="A2608">
        <v>0</v>
      </c>
      <c r="B2608">
        <v>0</v>
      </c>
      <c r="C2608">
        <v>0</v>
      </c>
      <c r="D2608">
        <v>0</v>
      </c>
      <c r="E2608">
        <v>46.564295999999999</v>
      </c>
      <c r="F2608">
        <v>0</v>
      </c>
      <c r="G2608">
        <v>9.4004030000000007</v>
      </c>
      <c r="H2608">
        <v>7</v>
      </c>
      <c r="I2608">
        <v>46.260581999999999</v>
      </c>
      <c r="J2608">
        <v>0</v>
      </c>
      <c r="K2608">
        <v>14.747685000000001</v>
      </c>
      <c r="L2608">
        <v>15.291675</v>
      </c>
      <c r="M2608">
        <v>44.490484000000002</v>
      </c>
      <c r="N2608">
        <v>28.819040999999999</v>
      </c>
      <c r="O2608">
        <v>0</v>
      </c>
      <c r="P2608">
        <v>0</v>
      </c>
      <c r="Q2608">
        <v>0</v>
      </c>
      <c r="R2608">
        <v>40000514</v>
      </c>
      <c r="S2608">
        <f t="shared" si="160"/>
        <v>0</v>
      </c>
      <c r="T2608">
        <f t="shared" si="161"/>
        <v>109.225281</v>
      </c>
      <c r="U2608">
        <f t="shared" si="162"/>
        <v>74.529843999999997</v>
      </c>
      <c r="V2608">
        <f t="shared" si="163"/>
        <v>28.819040999999999</v>
      </c>
    </row>
    <row r="2609" spans="1:22" x14ac:dyDescent="0.35">
      <c r="A2609">
        <v>0</v>
      </c>
      <c r="B2609">
        <v>0</v>
      </c>
      <c r="C2609">
        <v>0</v>
      </c>
      <c r="D2609">
        <v>0</v>
      </c>
      <c r="E2609">
        <v>47.898637000000001</v>
      </c>
      <c r="F2609">
        <v>72.853477999999996</v>
      </c>
      <c r="G2609">
        <v>0</v>
      </c>
      <c r="H2609">
        <v>0</v>
      </c>
      <c r="I2609">
        <v>64.447460000000007</v>
      </c>
      <c r="J2609">
        <v>0</v>
      </c>
      <c r="K2609">
        <v>182.46388300000001</v>
      </c>
      <c r="L2609">
        <v>212.82169400000001</v>
      </c>
      <c r="M2609">
        <v>125.181669</v>
      </c>
      <c r="N2609">
        <v>58.001376999999998</v>
      </c>
      <c r="O2609">
        <v>0</v>
      </c>
      <c r="P2609">
        <v>0</v>
      </c>
      <c r="Q2609">
        <v>0</v>
      </c>
      <c r="R2609">
        <v>40000723</v>
      </c>
      <c r="S2609">
        <f t="shared" si="160"/>
        <v>0</v>
      </c>
      <c r="T2609">
        <f t="shared" si="161"/>
        <v>185.19957500000001</v>
      </c>
      <c r="U2609">
        <f t="shared" si="162"/>
        <v>520.46724599999993</v>
      </c>
      <c r="V2609">
        <f t="shared" si="163"/>
        <v>58.001376999999998</v>
      </c>
    </row>
    <row r="2610" spans="1:22" x14ac:dyDescent="0.35">
      <c r="A2610">
        <v>0</v>
      </c>
      <c r="B2610">
        <v>56.594977</v>
      </c>
      <c r="C2610">
        <v>71.635999999999996</v>
      </c>
      <c r="D2610">
        <v>0</v>
      </c>
      <c r="E2610">
        <v>112.429294</v>
      </c>
      <c r="F2610">
        <v>54.734983999999997</v>
      </c>
      <c r="G2610">
        <v>26.630185000000001</v>
      </c>
      <c r="H2610">
        <v>0</v>
      </c>
      <c r="I2610">
        <v>107.960527</v>
      </c>
      <c r="J2610">
        <v>260.45564000000002</v>
      </c>
      <c r="K2610">
        <v>150.62162799999999</v>
      </c>
      <c r="L2610">
        <v>65.640625999999997</v>
      </c>
      <c r="M2610">
        <v>22.021325000000001</v>
      </c>
      <c r="N2610">
        <v>6.2651260000000004</v>
      </c>
      <c r="O2610">
        <v>0</v>
      </c>
      <c r="P2610">
        <v>0</v>
      </c>
      <c r="Q2610">
        <v>11.491154999999999</v>
      </c>
      <c r="R2610">
        <v>67000013</v>
      </c>
      <c r="S2610">
        <f t="shared" si="160"/>
        <v>128.230977</v>
      </c>
      <c r="T2610">
        <f t="shared" si="161"/>
        <v>313.24614500000001</v>
      </c>
      <c r="U2610">
        <f t="shared" si="162"/>
        <v>498.73921899999999</v>
      </c>
      <c r="V2610">
        <f t="shared" si="163"/>
        <v>6.2651260000000004</v>
      </c>
    </row>
    <row r="2611" spans="1:22" x14ac:dyDescent="0.35">
      <c r="A2611">
        <v>0</v>
      </c>
      <c r="B2611">
        <v>0</v>
      </c>
      <c r="C2611">
        <v>0</v>
      </c>
      <c r="D2611">
        <v>0</v>
      </c>
      <c r="E2611">
        <v>19.196251</v>
      </c>
      <c r="F2611">
        <v>64.742986000000002</v>
      </c>
      <c r="G2611">
        <v>52.745156999999999</v>
      </c>
      <c r="H2611">
        <v>14</v>
      </c>
      <c r="I2611">
        <v>32.188971000000002</v>
      </c>
      <c r="J2611">
        <v>40.830356999999999</v>
      </c>
      <c r="K2611">
        <v>231.955681</v>
      </c>
      <c r="L2611">
        <v>207.87714199999999</v>
      </c>
      <c r="M2611">
        <v>24.362169000000002</v>
      </c>
      <c r="N2611">
        <v>29.25459</v>
      </c>
      <c r="O2611">
        <v>0</v>
      </c>
      <c r="P2611">
        <v>0</v>
      </c>
      <c r="Q2611">
        <v>45.510351999999997</v>
      </c>
      <c r="R2611">
        <v>67000021</v>
      </c>
      <c r="S2611">
        <f t="shared" si="160"/>
        <v>0</v>
      </c>
      <c r="T2611">
        <f t="shared" si="161"/>
        <v>228.38371699999999</v>
      </c>
      <c r="U2611">
        <f t="shared" si="162"/>
        <v>505.02534900000001</v>
      </c>
      <c r="V2611">
        <f t="shared" si="163"/>
        <v>29.25459</v>
      </c>
    </row>
    <row r="2612" spans="1:22" x14ac:dyDescent="0.35">
      <c r="A2612">
        <v>0</v>
      </c>
      <c r="B2612">
        <v>216.817217</v>
      </c>
      <c r="C2612">
        <v>1321.342774</v>
      </c>
      <c r="D2612">
        <v>25.956282999999999</v>
      </c>
      <c r="E2612">
        <v>172.87196700000001</v>
      </c>
      <c r="F2612">
        <v>19.191444000000001</v>
      </c>
      <c r="G2612">
        <v>162.48151799999999</v>
      </c>
      <c r="H2612">
        <v>1</v>
      </c>
      <c r="I2612">
        <v>201.109713</v>
      </c>
      <c r="J2612">
        <v>7.2343780000000004</v>
      </c>
      <c r="K2612">
        <v>172.71159399999999</v>
      </c>
      <c r="L2612">
        <v>133.21335199999999</v>
      </c>
      <c r="M2612">
        <v>85.304377000000002</v>
      </c>
      <c r="N2612">
        <v>29.271412999999999</v>
      </c>
      <c r="O2612">
        <v>0</v>
      </c>
      <c r="P2612">
        <v>0</v>
      </c>
      <c r="Q2612">
        <v>187.66729900000001</v>
      </c>
      <c r="R2612">
        <v>40000713</v>
      </c>
      <c r="S2612">
        <f t="shared" si="160"/>
        <v>1564.116274</v>
      </c>
      <c r="T2612">
        <f t="shared" si="161"/>
        <v>744.32194099999992</v>
      </c>
      <c r="U2612">
        <f t="shared" si="162"/>
        <v>398.46370099999996</v>
      </c>
      <c r="V2612">
        <f t="shared" si="163"/>
        <v>29.271412999999999</v>
      </c>
    </row>
    <row r="2613" spans="1:22" x14ac:dyDescent="0.35">
      <c r="A2613">
        <v>15.933</v>
      </c>
      <c r="B2613">
        <v>89.341999999999999</v>
      </c>
      <c r="C2613">
        <v>0</v>
      </c>
      <c r="D2613">
        <v>6.6029999999999998</v>
      </c>
      <c r="E2613">
        <v>22.228999999999999</v>
      </c>
      <c r="F2613">
        <v>11.173999999999999</v>
      </c>
      <c r="G2613">
        <v>5.7590000000000003</v>
      </c>
      <c r="H2613">
        <v>0</v>
      </c>
      <c r="I2613">
        <v>6.29</v>
      </c>
      <c r="J2613">
        <v>20.306999999999999</v>
      </c>
      <c r="K2613">
        <v>22.731000000000002</v>
      </c>
      <c r="L2613">
        <v>33.183999999999997</v>
      </c>
      <c r="M2613">
        <v>0</v>
      </c>
      <c r="N2613">
        <v>0</v>
      </c>
      <c r="O2613">
        <v>0</v>
      </c>
      <c r="P2613">
        <v>0</v>
      </c>
      <c r="Q2613">
        <v>0</v>
      </c>
      <c r="R2613">
        <v>2780001</v>
      </c>
      <c r="S2613">
        <f t="shared" si="160"/>
        <v>111.878</v>
      </c>
      <c r="T2613">
        <f t="shared" si="161"/>
        <v>45.451999999999998</v>
      </c>
      <c r="U2613">
        <f t="shared" si="162"/>
        <v>76.221999999999994</v>
      </c>
      <c r="V2613">
        <f t="shared" si="163"/>
        <v>0</v>
      </c>
    </row>
    <row r="2614" spans="1:22" x14ac:dyDescent="0.35">
      <c r="A2614">
        <v>0</v>
      </c>
      <c r="B2614">
        <v>16.277017000000001</v>
      </c>
      <c r="C2614">
        <v>0</v>
      </c>
      <c r="D2614">
        <v>0</v>
      </c>
      <c r="E2614">
        <v>10.910349</v>
      </c>
      <c r="F2614">
        <v>0</v>
      </c>
      <c r="G2614">
        <v>0</v>
      </c>
      <c r="H2614">
        <v>2</v>
      </c>
      <c r="I2614">
        <v>0</v>
      </c>
      <c r="J2614">
        <v>0</v>
      </c>
      <c r="K2614">
        <v>9.1111679999999993</v>
      </c>
      <c r="L2614">
        <v>0</v>
      </c>
      <c r="M2614">
        <v>2.5489000000000002</v>
      </c>
      <c r="N2614">
        <v>3.7656879999999999</v>
      </c>
      <c r="O2614">
        <v>0</v>
      </c>
      <c r="P2614">
        <v>0</v>
      </c>
      <c r="Q2614">
        <v>0</v>
      </c>
      <c r="R2614">
        <v>40000644</v>
      </c>
      <c r="S2614">
        <f t="shared" si="160"/>
        <v>16.277017000000001</v>
      </c>
      <c r="T2614">
        <f t="shared" si="161"/>
        <v>12.910349</v>
      </c>
      <c r="U2614">
        <f t="shared" si="162"/>
        <v>11.660067999999999</v>
      </c>
      <c r="V2614">
        <f t="shared" si="163"/>
        <v>3.7656879999999999</v>
      </c>
    </row>
    <row r="2615" spans="1:22" x14ac:dyDescent="0.35">
      <c r="A2615">
        <v>0</v>
      </c>
      <c r="B2615">
        <v>21.409475</v>
      </c>
      <c r="C2615">
        <v>0</v>
      </c>
      <c r="D2615">
        <v>0</v>
      </c>
      <c r="E2615">
        <v>9.9568940000000001</v>
      </c>
      <c r="F2615">
        <v>0</v>
      </c>
      <c r="G2615">
        <v>0</v>
      </c>
      <c r="H2615">
        <v>11</v>
      </c>
      <c r="I2615">
        <v>65.957858999999999</v>
      </c>
      <c r="J2615">
        <v>0</v>
      </c>
      <c r="K2615">
        <v>11.729161</v>
      </c>
      <c r="L2615">
        <v>49.861910999999999</v>
      </c>
      <c r="M2615">
        <v>21.826725</v>
      </c>
      <c r="N2615">
        <v>27.304731</v>
      </c>
      <c r="O2615">
        <v>0</v>
      </c>
      <c r="P2615">
        <v>21.409475</v>
      </c>
      <c r="Q2615">
        <v>10.529500000000001</v>
      </c>
      <c r="R2615">
        <v>40000513</v>
      </c>
      <c r="S2615">
        <f t="shared" si="160"/>
        <v>21.409475</v>
      </c>
      <c r="T2615">
        <f t="shared" si="161"/>
        <v>118.85372799999999</v>
      </c>
      <c r="U2615">
        <f t="shared" si="162"/>
        <v>83.417796999999993</v>
      </c>
      <c r="V2615">
        <f t="shared" si="163"/>
        <v>27.304731</v>
      </c>
    </row>
    <row r="2616" spans="1:22" x14ac:dyDescent="0.35">
      <c r="A2616">
        <v>0</v>
      </c>
      <c r="B2616">
        <v>27.438683999999999</v>
      </c>
      <c r="C2616">
        <v>7.509709</v>
      </c>
      <c r="D2616">
        <v>42.257561000000003</v>
      </c>
      <c r="E2616">
        <v>38.740943000000001</v>
      </c>
      <c r="F2616">
        <v>193.456614</v>
      </c>
      <c r="G2616">
        <v>3.2470870000000001</v>
      </c>
      <c r="H2616">
        <v>24</v>
      </c>
      <c r="I2616">
        <v>42.033101000000002</v>
      </c>
      <c r="J2616">
        <v>73.797959000000006</v>
      </c>
      <c r="K2616">
        <v>160.006204</v>
      </c>
      <c r="L2616">
        <v>240.53371899999999</v>
      </c>
      <c r="M2616">
        <v>64.213290999999998</v>
      </c>
      <c r="N2616">
        <v>0</v>
      </c>
      <c r="O2616">
        <v>0</v>
      </c>
      <c r="P2616">
        <v>0</v>
      </c>
      <c r="Q2616">
        <v>3.2470870000000001</v>
      </c>
      <c r="R2616">
        <v>67000012</v>
      </c>
      <c r="S2616">
        <f t="shared" si="160"/>
        <v>77.205953999999991</v>
      </c>
      <c r="T2616">
        <f t="shared" si="161"/>
        <v>304.72483200000005</v>
      </c>
      <c r="U2616">
        <f t="shared" si="162"/>
        <v>538.55117300000006</v>
      </c>
      <c r="V2616">
        <f t="shared" si="163"/>
        <v>0</v>
      </c>
    </row>
    <row r="2617" spans="1:22" x14ac:dyDescent="0.35">
      <c r="A2617">
        <v>0</v>
      </c>
      <c r="B2617">
        <v>45.486736999999998</v>
      </c>
      <c r="C2617">
        <v>0</v>
      </c>
      <c r="D2617">
        <v>85.439325999999994</v>
      </c>
      <c r="E2617">
        <v>125.366435</v>
      </c>
      <c r="F2617">
        <v>5.4740000000000002</v>
      </c>
      <c r="G2617">
        <v>8.1414749999999998</v>
      </c>
      <c r="H2617">
        <v>64</v>
      </c>
      <c r="I2617">
        <v>115.522578</v>
      </c>
      <c r="J2617">
        <v>94.404422999999994</v>
      </c>
      <c r="K2617">
        <v>178.57536200000001</v>
      </c>
      <c r="L2617">
        <v>108.37464300000001</v>
      </c>
      <c r="M2617">
        <v>21.660057999999999</v>
      </c>
      <c r="N2617">
        <v>17.174882</v>
      </c>
      <c r="O2617">
        <v>0</v>
      </c>
      <c r="P2617">
        <v>0</v>
      </c>
      <c r="Q2617">
        <v>0</v>
      </c>
      <c r="R2617">
        <v>88000009</v>
      </c>
      <c r="S2617">
        <f t="shared" si="160"/>
        <v>130.926063</v>
      </c>
      <c r="T2617">
        <f t="shared" si="161"/>
        <v>318.50448799999998</v>
      </c>
      <c r="U2617">
        <f t="shared" si="162"/>
        <v>403.01448599999998</v>
      </c>
      <c r="V2617">
        <f t="shared" si="163"/>
        <v>17.174882</v>
      </c>
    </row>
    <row r="2618" spans="1:22" x14ac:dyDescent="0.35">
      <c r="A2618">
        <v>0</v>
      </c>
      <c r="B2618">
        <v>12.850383000000001</v>
      </c>
      <c r="C2618">
        <v>0</v>
      </c>
      <c r="D2618">
        <v>0</v>
      </c>
      <c r="E2618">
        <v>49.186230999999999</v>
      </c>
      <c r="F2618">
        <v>53.136916999999997</v>
      </c>
      <c r="G2618">
        <v>0</v>
      </c>
      <c r="H2618">
        <v>31</v>
      </c>
      <c r="I2618">
        <v>140.47121000000001</v>
      </c>
      <c r="J2618">
        <v>0</v>
      </c>
      <c r="K2618">
        <v>220.06513699999999</v>
      </c>
      <c r="L2618">
        <v>109.362855</v>
      </c>
      <c r="M2618">
        <v>46.202914999999997</v>
      </c>
      <c r="N2618">
        <v>48.941718000000002</v>
      </c>
      <c r="O2618">
        <v>0</v>
      </c>
      <c r="P2618">
        <v>0</v>
      </c>
      <c r="Q2618">
        <v>24.236927999999999</v>
      </c>
      <c r="R2618">
        <v>40000511</v>
      </c>
      <c r="S2618">
        <f t="shared" si="160"/>
        <v>12.850383000000001</v>
      </c>
      <c r="T2618">
        <f t="shared" si="161"/>
        <v>298.03128599999997</v>
      </c>
      <c r="U2618">
        <f t="shared" si="162"/>
        <v>375.63090700000004</v>
      </c>
      <c r="V2618">
        <f t="shared" si="163"/>
        <v>48.941718000000002</v>
      </c>
    </row>
    <row r="2619" spans="1:22" x14ac:dyDescent="0.35">
      <c r="A2619">
        <v>36.759</v>
      </c>
      <c r="B2619">
        <v>0</v>
      </c>
      <c r="C2619">
        <v>0</v>
      </c>
      <c r="D2619">
        <v>70.822044000000005</v>
      </c>
      <c r="E2619">
        <v>23.585951000000001</v>
      </c>
      <c r="F2619">
        <v>0</v>
      </c>
      <c r="G2619">
        <v>15.668319</v>
      </c>
      <c r="H2619">
        <v>0</v>
      </c>
      <c r="I2619">
        <v>34.801340000000003</v>
      </c>
      <c r="J2619">
        <v>31.159465000000001</v>
      </c>
      <c r="K2619">
        <v>34.960189999999997</v>
      </c>
      <c r="L2619">
        <v>146.854983</v>
      </c>
      <c r="M2619">
        <v>0</v>
      </c>
      <c r="N2619">
        <v>0</v>
      </c>
      <c r="O2619">
        <v>0</v>
      </c>
      <c r="P2619">
        <v>0</v>
      </c>
      <c r="Q2619">
        <v>0</v>
      </c>
      <c r="R2619">
        <v>68000031</v>
      </c>
      <c r="S2619">
        <f t="shared" si="160"/>
        <v>107.58104400000001</v>
      </c>
      <c r="T2619">
        <f t="shared" si="161"/>
        <v>74.055610000000001</v>
      </c>
      <c r="U2619">
        <f t="shared" si="162"/>
        <v>212.974638</v>
      </c>
      <c r="V2619">
        <f t="shared" si="163"/>
        <v>0</v>
      </c>
    </row>
    <row r="2620" spans="1:22" x14ac:dyDescent="0.35">
      <c r="A2620">
        <v>0</v>
      </c>
      <c r="B2620">
        <v>0</v>
      </c>
      <c r="C2620">
        <v>0</v>
      </c>
      <c r="D2620">
        <v>0</v>
      </c>
      <c r="E2620">
        <v>51.942461000000002</v>
      </c>
      <c r="F2620">
        <v>0</v>
      </c>
      <c r="G2620">
        <v>0</v>
      </c>
      <c r="H2620">
        <v>0</v>
      </c>
      <c r="I2620">
        <v>60.302607000000002</v>
      </c>
      <c r="J2620">
        <v>0</v>
      </c>
      <c r="K2620">
        <v>46.259619000000001</v>
      </c>
      <c r="L2620">
        <v>0</v>
      </c>
      <c r="M2620">
        <v>28.454402000000002</v>
      </c>
      <c r="N2620">
        <v>0</v>
      </c>
      <c r="O2620">
        <v>0</v>
      </c>
      <c r="P2620">
        <v>0</v>
      </c>
      <c r="Q2620">
        <v>0</v>
      </c>
      <c r="R2620">
        <v>40000731</v>
      </c>
      <c r="S2620">
        <f t="shared" si="160"/>
        <v>0</v>
      </c>
      <c r="T2620">
        <f t="shared" si="161"/>
        <v>112.245068</v>
      </c>
      <c r="U2620">
        <f t="shared" si="162"/>
        <v>74.714021000000002</v>
      </c>
      <c r="V2620">
        <f t="shared" si="163"/>
        <v>0</v>
      </c>
    </row>
    <row r="2621" spans="1:22" x14ac:dyDescent="0.35">
      <c r="A2621">
        <v>0</v>
      </c>
      <c r="B2621">
        <v>0</v>
      </c>
      <c r="C2621">
        <v>0</v>
      </c>
      <c r="D2621">
        <v>20.025780000000001</v>
      </c>
      <c r="E2621">
        <v>47.524233000000002</v>
      </c>
      <c r="F2621">
        <v>10.063492999999999</v>
      </c>
      <c r="G2621">
        <v>0</v>
      </c>
      <c r="H2621">
        <v>0</v>
      </c>
      <c r="I2621">
        <v>17.422885000000001</v>
      </c>
      <c r="J2621">
        <v>0</v>
      </c>
      <c r="K2621">
        <v>143.27475799999999</v>
      </c>
      <c r="L2621">
        <v>13.662114000000001</v>
      </c>
      <c r="M2621">
        <v>0</v>
      </c>
      <c r="N2621">
        <v>0</v>
      </c>
      <c r="O2621">
        <v>0</v>
      </c>
      <c r="P2621">
        <v>0</v>
      </c>
      <c r="Q2621">
        <v>0</v>
      </c>
      <c r="R2621">
        <v>40000643</v>
      </c>
      <c r="S2621">
        <f t="shared" si="160"/>
        <v>20.025780000000001</v>
      </c>
      <c r="T2621">
        <f t="shared" si="161"/>
        <v>75.010611000000011</v>
      </c>
      <c r="U2621">
        <f t="shared" si="162"/>
        <v>156.93687199999999</v>
      </c>
      <c r="V2621">
        <f t="shared" si="163"/>
        <v>0</v>
      </c>
    </row>
    <row r="2622" spans="1:22" x14ac:dyDescent="0.35">
      <c r="A2622">
        <v>0</v>
      </c>
      <c r="B2622">
        <v>63.982314000000002</v>
      </c>
      <c r="C2622">
        <v>0</v>
      </c>
      <c r="D2622">
        <v>0</v>
      </c>
      <c r="E2622">
        <v>131.60755599999999</v>
      </c>
      <c r="F2622">
        <v>26.392146</v>
      </c>
      <c r="G2622">
        <v>0</v>
      </c>
      <c r="H2622">
        <v>18</v>
      </c>
      <c r="I2622">
        <v>59.07808</v>
      </c>
      <c r="J2622">
        <v>0</v>
      </c>
      <c r="K2622">
        <v>10.499051</v>
      </c>
      <c r="L2622">
        <v>44.788437999999999</v>
      </c>
      <c r="M2622">
        <v>51.799981000000002</v>
      </c>
      <c r="N2622">
        <v>20.079115000000002</v>
      </c>
      <c r="O2622">
        <v>0</v>
      </c>
      <c r="P2622">
        <v>0</v>
      </c>
      <c r="Q2622">
        <v>14.30261</v>
      </c>
      <c r="R2622">
        <v>68000025</v>
      </c>
      <c r="S2622">
        <f t="shared" si="160"/>
        <v>63.982314000000002</v>
      </c>
      <c r="T2622">
        <f t="shared" si="161"/>
        <v>249.38039199999997</v>
      </c>
      <c r="U2622">
        <f t="shared" si="162"/>
        <v>107.08747</v>
      </c>
      <c r="V2622">
        <f t="shared" si="163"/>
        <v>20.079115000000002</v>
      </c>
    </row>
    <row r="2623" spans="1:22" x14ac:dyDescent="0.35">
      <c r="A2623">
        <v>0</v>
      </c>
      <c r="B2623">
        <v>0</v>
      </c>
      <c r="C2623">
        <v>0</v>
      </c>
      <c r="D2623">
        <v>47.032657</v>
      </c>
      <c r="E2623">
        <v>19.738685</v>
      </c>
      <c r="F2623">
        <v>0</v>
      </c>
      <c r="G2623">
        <v>0</v>
      </c>
      <c r="H2623">
        <v>0</v>
      </c>
      <c r="I2623">
        <v>24.381253999999998</v>
      </c>
      <c r="J2623">
        <v>26.399426999999999</v>
      </c>
      <c r="K2623">
        <v>65.724789000000001</v>
      </c>
      <c r="L2623">
        <v>44.794246000000001</v>
      </c>
      <c r="M2623">
        <v>37.115115000000003</v>
      </c>
      <c r="N2623">
        <v>0</v>
      </c>
      <c r="O2623">
        <v>0</v>
      </c>
      <c r="P2623">
        <v>0</v>
      </c>
      <c r="Q2623">
        <v>13.337</v>
      </c>
      <c r="R2623">
        <v>88000008</v>
      </c>
      <c r="S2623">
        <f t="shared" si="160"/>
        <v>47.032657</v>
      </c>
      <c r="T2623">
        <f t="shared" si="161"/>
        <v>57.456939000000006</v>
      </c>
      <c r="U2623">
        <f t="shared" si="162"/>
        <v>174.03357700000001</v>
      </c>
      <c r="V2623">
        <f t="shared" si="163"/>
        <v>0</v>
      </c>
    </row>
    <row r="2624" spans="1:22" x14ac:dyDescent="0.35">
      <c r="A2624">
        <v>0</v>
      </c>
      <c r="B2624">
        <v>110.610737</v>
      </c>
      <c r="C2624">
        <v>23.363282000000002</v>
      </c>
      <c r="D2624">
        <v>86.489165999999997</v>
      </c>
      <c r="E2624">
        <v>41.809086000000001</v>
      </c>
      <c r="F2624">
        <v>254.64959500000001</v>
      </c>
      <c r="G2624">
        <v>76.633900999999994</v>
      </c>
      <c r="H2624">
        <v>7</v>
      </c>
      <c r="I2624">
        <v>176.405912</v>
      </c>
      <c r="J2624">
        <v>27.700208</v>
      </c>
      <c r="K2624">
        <v>11.291822</v>
      </c>
      <c r="L2624">
        <v>16.379536000000002</v>
      </c>
      <c r="M2624">
        <v>75.288137000000006</v>
      </c>
      <c r="N2624">
        <v>0</v>
      </c>
      <c r="O2624">
        <v>0</v>
      </c>
      <c r="P2624">
        <v>33.310493000000001</v>
      </c>
      <c r="Q2624">
        <v>66.061218999999994</v>
      </c>
      <c r="R2624">
        <v>40000431</v>
      </c>
      <c r="S2624">
        <f t="shared" si="160"/>
        <v>220.46318500000001</v>
      </c>
      <c r="T2624">
        <f t="shared" si="161"/>
        <v>655.87020599999994</v>
      </c>
      <c r="U2624">
        <f t="shared" si="162"/>
        <v>130.65970300000001</v>
      </c>
      <c r="V2624">
        <f t="shared" si="163"/>
        <v>0</v>
      </c>
    </row>
    <row r="2625" spans="1:22" x14ac:dyDescent="0.35">
      <c r="A2625">
        <v>0</v>
      </c>
      <c r="B2625">
        <v>0</v>
      </c>
      <c r="C2625">
        <v>0</v>
      </c>
      <c r="D2625">
        <v>0</v>
      </c>
      <c r="E2625">
        <v>0</v>
      </c>
      <c r="F2625">
        <v>0</v>
      </c>
      <c r="G2625">
        <v>0</v>
      </c>
      <c r="H2625">
        <v>0</v>
      </c>
      <c r="I2625">
        <v>0</v>
      </c>
      <c r="J2625">
        <v>0</v>
      </c>
      <c r="K2625">
        <v>0</v>
      </c>
      <c r="L2625">
        <v>0</v>
      </c>
      <c r="M2625">
        <v>0</v>
      </c>
      <c r="N2625">
        <v>0</v>
      </c>
      <c r="O2625">
        <v>0</v>
      </c>
      <c r="P2625">
        <v>0</v>
      </c>
      <c r="Q2625">
        <v>0</v>
      </c>
      <c r="R2625">
        <v>5100004</v>
      </c>
      <c r="S2625">
        <f t="shared" si="160"/>
        <v>0</v>
      </c>
      <c r="T2625">
        <f t="shared" si="161"/>
        <v>0</v>
      </c>
      <c r="U2625">
        <f t="shared" si="162"/>
        <v>0</v>
      </c>
      <c r="V2625">
        <f t="shared" si="163"/>
        <v>0</v>
      </c>
    </row>
    <row r="2626" spans="1:22" x14ac:dyDescent="0.35">
      <c r="A2626">
        <v>0</v>
      </c>
      <c r="B2626">
        <v>10.471030000000001</v>
      </c>
      <c r="C2626">
        <v>0</v>
      </c>
      <c r="D2626">
        <v>0</v>
      </c>
      <c r="E2626">
        <v>12.972124000000001</v>
      </c>
      <c r="F2626">
        <v>14.622963</v>
      </c>
      <c r="G2626">
        <v>0</v>
      </c>
      <c r="H2626">
        <v>0</v>
      </c>
      <c r="I2626">
        <v>40.663108000000001</v>
      </c>
      <c r="J2626">
        <v>0</v>
      </c>
      <c r="K2626">
        <v>57.125501999999997</v>
      </c>
      <c r="L2626">
        <v>28.485811999999999</v>
      </c>
      <c r="M2626">
        <v>33.607219999999998</v>
      </c>
      <c r="N2626">
        <v>0</v>
      </c>
      <c r="O2626">
        <v>0</v>
      </c>
      <c r="P2626">
        <v>0</v>
      </c>
      <c r="Q2626">
        <v>9.5380450000000003</v>
      </c>
      <c r="R2626">
        <v>40000521</v>
      </c>
      <c r="S2626">
        <f t="shared" si="160"/>
        <v>10.471030000000001</v>
      </c>
      <c r="T2626">
        <f t="shared" si="161"/>
        <v>77.796239999999997</v>
      </c>
      <c r="U2626">
        <f t="shared" si="162"/>
        <v>119.21853399999999</v>
      </c>
      <c r="V2626">
        <f t="shared" si="163"/>
        <v>0</v>
      </c>
    </row>
    <row r="2627" spans="1:22" x14ac:dyDescent="0.35">
      <c r="A2627">
        <v>0</v>
      </c>
      <c r="B2627">
        <v>0</v>
      </c>
      <c r="C2627">
        <v>0</v>
      </c>
      <c r="D2627">
        <v>0</v>
      </c>
      <c r="E2627">
        <v>24.269956000000001</v>
      </c>
      <c r="F2627">
        <v>0</v>
      </c>
      <c r="G2627">
        <v>2.581731</v>
      </c>
      <c r="H2627">
        <v>0</v>
      </c>
      <c r="I2627">
        <v>26.431076000000001</v>
      </c>
      <c r="J2627">
        <v>0</v>
      </c>
      <c r="K2627">
        <v>21.547895</v>
      </c>
      <c r="L2627">
        <v>0</v>
      </c>
      <c r="M2627">
        <v>51.204631999999997</v>
      </c>
      <c r="N2627">
        <v>0</v>
      </c>
      <c r="O2627">
        <v>0</v>
      </c>
      <c r="P2627">
        <v>0</v>
      </c>
      <c r="Q2627">
        <v>2.581731</v>
      </c>
      <c r="R2627">
        <v>40000434</v>
      </c>
      <c r="S2627">
        <f t="shared" ref="S2627:S2690" si="164">SUM(A2627:D2627)</f>
        <v>0</v>
      </c>
      <c r="T2627">
        <f t="shared" ref="T2627:T2690" si="165">SUM(E2627:I2627)+SUM(P2627:Q2627)</f>
        <v>55.864494000000001</v>
      </c>
      <c r="U2627">
        <f t="shared" ref="U2627:U2690" si="166">SUM(J2627:M2627)</f>
        <v>72.752527000000001</v>
      </c>
      <c r="V2627">
        <f t="shared" ref="V2627:V2690" si="167">N2627</f>
        <v>0</v>
      </c>
    </row>
    <row r="2628" spans="1:22" x14ac:dyDescent="0.35">
      <c r="A2628">
        <v>0</v>
      </c>
      <c r="B2628">
        <v>0</v>
      </c>
      <c r="C2628">
        <v>0</v>
      </c>
      <c r="D2628">
        <v>0</v>
      </c>
      <c r="E2628">
        <v>48.904449</v>
      </c>
      <c r="F2628">
        <v>0</v>
      </c>
      <c r="G2628">
        <v>0</v>
      </c>
      <c r="H2628">
        <v>0</v>
      </c>
      <c r="I2628">
        <v>0</v>
      </c>
      <c r="J2628">
        <v>0</v>
      </c>
      <c r="K2628">
        <v>0</v>
      </c>
      <c r="L2628">
        <v>24.951066999999998</v>
      </c>
      <c r="M2628">
        <v>10.117609</v>
      </c>
      <c r="N2628">
        <v>0</v>
      </c>
      <c r="O2628">
        <v>0</v>
      </c>
      <c r="P2628">
        <v>0</v>
      </c>
      <c r="Q2628">
        <v>0</v>
      </c>
      <c r="R2628">
        <v>40000712</v>
      </c>
      <c r="S2628">
        <f t="shared" si="164"/>
        <v>0</v>
      </c>
      <c r="T2628">
        <f t="shared" si="165"/>
        <v>48.904449</v>
      </c>
      <c r="U2628">
        <f t="shared" si="166"/>
        <v>35.068675999999996</v>
      </c>
      <c r="V2628">
        <f t="shared" si="167"/>
        <v>0</v>
      </c>
    </row>
    <row r="2629" spans="1:22" x14ac:dyDescent="0.35">
      <c r="A2629">
        <v>196.483</v>
      </c>
      <c r="B2629">
        <v>7.3280000000000003</v>
      </c>
      <c r="C2629">
        <v>0</v>
      </c>
      <c r="D2629">
        <v>0</v>
      </c>
      <c r="E2629">
        <v>2.33</v>
      </c>
      <c r="F2629">
        <v>30.805</v>
      </c>
      <c r="G2629">
        <v>12.878</v>
      </c>
      <c r="H2629">
        <v>0</v>
      </c>
      <c r="I2629">
        <v>8.9999999999999993E-3</v>
      </c>
      <c r="J2629">
        <v>1.4730000000000001</v>
      </c>
      <c r="K2629">
        <v>7.6210000000000004</v>
      </c>
      <c r="L2629">
        <v>31.379000000000001</v>
      </c>
      <c r="M2629">
        <v>0.01</v>
      </c>
      <c r="N2629">
        <v>8.4930000000000003</v>
      </c>
      <c r="O2629">
        <v>0</v>
      </c>
      <c r="P2629">
        <v>0</v>
      </c>
      <c r="Q2629">
        <v>12.869</v>
      </c>
      <c r="R2629">
        <v>40210001</v>
      </c>
      <c r="S2629">
        <f t="shared" si="164"/>
        <v>203.81100000000001</v>
      </c>
      <c r="T2629">
        <f t="shared" si="165"/>
        <v>58.890999999999998</v>
      </c>
      <c r="U2629">
        <f t="shared" si="166"/>
        <v>40.482999999999997</v>
      </c>
      <c r="V2629">
        <f t="shared" si="167"/>
        <v>8.4930000000000003</v>
      </c>
    </row>
    <row r="2630" spans="1:22" x14ac:dyDescent="0.35">
      <c r="A2630">
        <v>1.2270000000000001</v>
      </c>
      <c r="B2630">
        <v>134.297</v>
      </c>
      <c r="C2630">
        <v>0</v>
      </c>
      <c r="D2630">
        <v>5.9640000000000004</v>
      </c>
      <c r="E2630">
        <v>45.048999999999999</v>
      </c>
      <c r="F2630">
        <v>26.196000000000002</v>
      </c>
      <c r="G2630">
        <v>6.7789999999999999</v>
      </c>
      <c r="H2630">
        <v>9</v>
      </c>
      <c r="I2630">
        <v>10.965999999999999</v>
      </c>
      <c r="J2630">
        <v>7.6660000000000004</v>
      </c>
      <c r="K2630">
        <v>52.243000000000002</v>
      </c>
      <c r="L2630">
        <v>9.2910000000000004</v>
      </c>
      <c r="M2630">
        <v>20.347000000000001</v>
      </c>
      <c r="N2630">
        <v>0</v>
      </c>
      <c r="O2630">
        <v>0</v>
      </c>
      <c r="P2630">
        <v>0</v>
      </c>
      <c r="Q2630">
        <v>0</v>
      </c>
      <c r="R2630">
        <v>40150001</v>
      </c>
      <c r="S2630">
        <f t="shared" si="164"/>
        <v>141.488</v>
      </c>
      <c r="T2630">
        <f t="shared" si="165"/>
        <v>97.99</v>
      </c>
      <c r="U2630">
        <f t="shared" si="166"/>
        <v>89.546999999999997</v>
      </c>
      <c r="V2630">
        <f t="shared" si="167"/>
        <v>0</v>
      </c>
    </row>
    <row r="2631" spans="1:22" x14ac:dyDescent="0.35">
      <c r="A2631">
        <v>0</v>
      </c>
      <c r="B2631">
        <v>19.508503999999999</v>
      </c>
      <c r="C2631">
        <v>0</v>
      </c>
      <c r="D2631">
        <v>39.055508000000003</v>
      </c>
      <c r="E2631">
        <v>229.128567</v>
      </c>
      <c r="F2631">
        <v>447.61826500000001</v>
      </c>
      <c r="G2631">
        <v>0</v>
      </c>
      <c r="H2631">
        <v>45</v>
      </c>
      <c r="I2631">
        <v>382.71923199999998</v>
      </c>
      <c r="J2631">
        <v>13.145607999999999</v>
      </c>
      <c r="K2631">
        <v>160.68106599999999</v>
      </c>
      <c r="L2631">
        <v>331.00348200000002</v>
      </c>
      <c r="M2631">
        <v>207.98147499999999</v>
      </c>
      <c r="N2631">
        <v>172.59985900000001</v>
      </c>
      <c r="O2631">
        <v>0</v>
      </c>
      <c r="P2631">
        <v>0</v>
      </c>
      <c r="Q2631">
        <v>18.816979</v>
      </c>
      <c r="R2631">
        <v>40000524</v>
      </c>
      <c r="S2631">
        <f t="shared" si="164"/>
        <v>58.564012000000005</v>
      </c>
      <c r="T2631">
        <f t="shared" si="165"/>
        <v>1123.2830429999999</v>
      </c>
      <c r="U2631">
        <f t="shared" si="166"/>
        <v>712.81163100000003</v>
      </c>
      <c r="V2631">
        <f t="shared" si="167"/>
        <v>172.59985900000001</v>
      </c>
    </row>
    <row r="2632" spans="1:22" x14ac:dyDescent="0.35">
      <c r="A2632">
        <v>0</v>
      </c>
      <c r="B2632">
        <v>86.269278</v>
      </c>
      <c r="C2632">
        <v>0</v>
      </c>
      <c r="D2632">
        <v>63.342354</v>
      </c>
      <c r="E2632">
        <v>21.776418</v>
      </c>
      <c r="F2632">
        <v>49.841000000000001</v>
      </c>
      <c r="G2632">
        <v>8.0102069999999994</v>
      </c>
      <c r="H2632">
        <v>0</v>
      </c>
      <c r="I2632">
        <v>0</v>
      </c>
      <c r="J2632">
        <v>12.082424</v>
      </c>
      <c r="K2632">
        <v>141.899021</v>
      </c>
      <c r="L2632">
        <v>19.651033000000002</v>
      </c>
      <c r="M2632">
        <v>47.304940999999999</v>
      </c>
      <c r="N2632">
        <v>0</v>
      </c>
      <c r="O2632">
        <v>0</v>
      </c>
      <c r="P2632">
        <v>0</v>
      </c>
      <c r="Q2632">
        <v>0</v>
      </c>
      <c r="R2632">
        <v>88000001</v>
      </c>
      <c r="S2632">
        <f t="shared" si="164"/>
        <v>149.61163199999999</v>
      </c>
      <c r="T2632">
        <f t="shared" si="165"/>
        <v>79.627624999999995</v>
      </c>
      <c r="U2632">
        <f t="shared" si="166"/>
        <v>220.93741900000003</v>
      </c>
      <c r="V2632">
        <f t="shared" si="167"/>
        <v>0</v>
      </c>
    </row>
    <row r="2633" spans="1:22" x14ac:dyDescent="0.35">
      <c r="A2633">
        <v>0</v>
      </c>
      <c r="B2633">
        <v>7.024</v>
      </c>
      <c r="C2633">
        <v>0</v>
      </c>
      <c r="D2633">
        <v>32.512590000000003</v>
      </c>
      <c r="E2633">
        <v>0</v>
      </c>
      <c r="F2633">
        <v>127.682265</v>
      </c>
      <c r="G2633">
        <v>0</v>
      </c>
      <c r="H2633">
        <v>10</v>
      </c>
      <c r="I2633">
        <v>93.610024999999993</v>
      </c>
      <c r="J2633">
        <v>0</v>
      </c>
      <c r="K2633">
        <v>0</v>
      </c>
      <c r="L2633">
        <v>393.590058</v>
      </c>
      <c r="M2633">
        <v>9.3519710000000007</v>
      </c>
      <c r="N2633">
        <v>13.356315</v>
      </c>
      <c r="O2633">
        <v>0</v>
      </c>
      <c r="P2633">
        <v>0</v>
      </c>
      <c r="Q2633">
        <v>0</v>
      </c>
      <c r="R2633">
        <v>40000522</v>
      </c>
      <c r="S2633">
        <f t="shared" si="164"/>
        <v>39.536590000000004</v>
      </c>
      <c r="T2633">
        <f t="shared" si="165"/>
        <v>231.29228999999998</v>
      </c>
      <c r="U2633">
        <f t="shared" si="166"/>
        <v>402.94202899999999</v>
      </c>
      <c r="V2633">
        <f t="shared" si="167"/>
        <v>13.356315</v>
      </c>
    </row>
    <row r="2634" spans="1:22" x14ac:dyDescent="0.35">
      <c r="A2634">
        <v>0</v>
      </c>
      <c r="B2634">
        <v>33.785227999999996</v>
      </c>
      <c r="C2634">
        <v>0</v>
      </c>
      <c r="D2634">
        <v>11.763337</v>
      </c>
      <c r="E2634">
        <v>57.077198000000003</v>
      </c>
      <c r="F2634">
        <v>34.831299999999999</v>
      </c>
      <c r="G2634">
        <v>32.756338999999997</v>
      </c>
      <c r="H2634">
        <v>0</v>
      </c>
      <c r="I2634">
        <v>36.689622999999997</v>
      </c>
      <c r="J2634">
        <v>24.092938</v>
      </c>
      <c r="K2634">
        <v>87.776144000000002</v>
      </c>
      <c r="L2634">
        <v>88.849419999999995</v>
      </c>
      <c r="M2634">
        <v>32.849316999999999</v>
      </c>
      <c r="N2634">
        <v>12.891717</v>
      </c>
      <c r="O2634">
        <v>0</v>
      </c>
      <c r="P2634">
        <v>0</v>
      </c>
      <c r="Q2634">
        <v>32.756338999999997</v>
      </c>
      <c r="R2634">
        <v>40000623</v>
      </c>
      <c r="S2634">
        <f t="shared" si="164"/>
        <v>45.548564999999996</v>
      </c>
      <c r="T2634">
        <f t="shared" si="165"/>
        <v>194.11079900000001</v>
      </c>
      <c r="U2634">
        <f t="shared" si="166"/>
        <v>233.56781899999999</v>
      </c>
      <c r="V2634">
        <f t="shared" si="167"/>
        <v>12.891717</v>
      </c>
    </row>
    <row r="2635" spans="1:22" x14ac:dyDescent="0.35">
      <c r="A2635">
        <v>9.4290000000000003</v>
      </c>
      <c r="B2635">
        <v>0</v>
      </c>
      <c r="C2635">
        <v>0</v>
      </c>
      <c r="D2635">
        <v>0</v>
      </c>
      <c r="E2635">
        <v>0</v>
      </c>
      <c r="F2635">
        <v>2.4860000000000002</v>
      </c>
      <c r="G2635">
        <v>0</v>
      </c>
      <c r="H2635">
        <v>0</v>
      </c>
      <c r="I2635">
        <v>0</v>
      </c>
      <c r="J2635">
        <v>11.273999999999999</v>
      </c>
      <c r="K2635">
        <v>6.952</v>
      </c>
      <c r="L2635">
        <v>12.714</v>
      </c>
      <c r="M2635">
        <v>9.7379999999999995</v>
      </c>
      <c r="N2635">
        <v>0</v>
      </c>
      <c r="O2635">
        <v>0</v>
      </c>
      <c r="P2635">
        <v>0</v>
      </c>
      <c r="Q2635">
        <v>0</v>
      </c>
      <c r="R2635">
        <v>2550001</v>
      </c>
      <c r="S2635">
        <f t="shared" si="164"/>
        <v>9.4290000000000003</v>
      </c>
      <c r="T2635">
        <f t="shared" si="165"/>
        <v>2.4860000000000002</v>
      </c>
      <c r="U2635">
        <f t="shared" si="166"/>
        <v>40.677999999999997</v>
      </c>
      <c r="V2635">
        <f t="shared" si="167"/>
        <v>0</v>
      </c>
    </row>
    <row r="2636" spans="1:22" x14ac:dyDescent="0.35">
      <c r="A2636">
        <v>0</v>
      </c>
      <c r="B2636">
        <v>32.404651999999999</v>
      </c>
      <c r="C2636">
        <v>0</v>
      </c>
      <c r="D2636">
        <v>0</v>
      </c>
      <c r="E2636">
        <v>34.352981999999997</v>
      </c>
      <c r="F2636">
        <v>0</v>
      </c>
      <c r="G2636">
        <v>0</v>
      </c>
      <c r="H2636">
        <v>0</v>
      </c>
      <c r="I2636">
        <v>0</v>
      </c>
      <c r="J2636">
        <v>13.027817000000001</v>
      </c>
      <c r="K2636">
        <v>70.367832000000007</v>
      </c>
      <c r="L2636">
        <v>104.143767</v>
      </c>
      <c r="M2636">
        <v>0</v>
      </c>
      <c r="N2636">
        <v>0</v>
      </c>
      <c r="O2636">
        <v>0</v>
      </c>
      <c r="P2636">
        <v>10.365176</v>
      </c>
      <c r="Q2636">
        <v>0</v>
      </c>
      <c r="R2636">
        <v>40000711</v>
      </c>
      <c r="S2636">
        <f t="shared" si="164"/>
        <v>32.404651999999999</v>
      </c>
      <c r="T2636">
        <f t="shared" si="165"/>
        <v>44.718157999999995</v>
      </c>
      <c r="U2636">
        <f t="shared" si="166"/>
        <v>187.53941600000002</v>
      </c>
      <c r="V2636">
        <f t="shared" si="167"/>
        <v>0</v>
      </c>
    </row>
    <row r="2637" spans="1:22" x14ac:dyDescent="0.35">
      <c r="A2637">
        <v>0</v>
      </c>
      <c r="B2637">
        <v>26.611084999999999</v>
      </c>
      <c r="C2637">
        <v>0</v>
      </c>
      <c r="D2637">
        <v>15.902854</v>
      </c>
      <c r="E2637">
        <v>54.917808000000001</v>
      </c>
      <c r="F2637">
        <v>10.978555999999999</v>
      </c>
      <c r="G2637">
        <v>101.338071</v>
      </c>
      <c r="H2637">
        <v>17</v>
      </c>
      <c r="I2637">
        <v>1.991519</v>
      </c>
      <c r="J2637">
        <v>0</v>
      </c>
      <c r="K2637">
        <v>37.71219</v>
      </c>
      <c r="L2637">
        <v>30.213559</v>
      </c>
      <c r="M2637">
        <v>9.3284850000000006</v>
      </c>
      <c r="N2637">
        <v>20.950569000000002</v>
      </c>
      <c r="O2637">
        <v>0</v>
      </c>
      <c r="P2637">
        <v>0</v>
      </c>
      <c r="Q2637">
        <v>90.174284</v>
      </c>
      <c r="R2637">
        <v>40000311</v>
      </c>
      <c r="S2637">
        <f t="shared" si="164"/>
        <v>42.513939000000001</v>
      </c>
      <c r="T2637">
        <f t="shared" si="165"/>
        <v>276.40023800000006</v>
      </c>
      <c r="U2637">
        <f t="shared" si="166"/>
        <v>77.254233999999997</v>
      </c>
      <c r="V2637">
        <f t="shared" si="167"/>
        <v>20.950569000000002</v>
      </c>
    </row>
    <row r="2638" spans="1:22" x14ac:dyDescent="0.35">
      <c r="A2638">
        <v>0</v>
      </c>
      <c r="B2638">
        <v>28.739654999999999</v>
      </c>
      <c r="C2638">
        <v>0</v>
      </c>
      <c r="D2638">
        <v>18.842991000000001</v>
      </c>
      <c r="E2638">
        <v>56.580350000000003</v>
      </c>
      <c r="F2638">
        <v>219.38571200000001</v>
      </c>
      <c r="G2638">
        <v>0</v>
      </c>
      <c r="H2638">
        <v>18</v>
      </c>
      <c r="I2638">
        <v>41.651386000000002</v>
      </c>
      <c r="J2638">
        <v>183.02220299999999</v>
      </c>
      <c r="K2638">
        <v>186.894182</v>
      </c>
      <c r="L2638">
        <v>103.687347</v>
      </c>
      <c r="M2638">
        <v>23.638846000000001</v>
      </c>
      <c r="N2638">
        <v>17.169028000000001</v>
      </c>
      <c r="O2638">
        <v>0</v>
      </c>
      <c r="P2638">
        <v>0</v>
      </c>
      <c r="Q2638">
        <v>0</v>
      </c>
      <c r="R2638">
        <v>67000011</v>
      </c>
      <c r="S2638">
        <f t="shared" si="164"/>
        <v>47.582645999999997</v>
      </c>
      <c r="T2638">
        <f t="shared" si="165"/>
        <v>335.61744800000002</v>
      </c>
      <c r="U2638">
        <f t="shared" si="166"/>
        <v>497.24257799999998</v>
      </c>
      <c r="V2638">
        <f t="shared" si="167"/>
        <v>17.169028000000001</v>
      </c>
    </row>
    <row r="2639" spans="1:22" x14ac:dyDescent="0.35">
      <c r="A2639">
        <v>0</v>
      </c>
      <c r="B2639">
        <v>233.74555899999999</v>
      </c>
      <c r="C2639">
        <v>30.985289999999999</v>
      </c>
      <c r="D2639">
        <v>155.147323</v>
      </c>
      <c r="E2639">
        <v>1439.893047</v>
      </c>
      <c r="F2639">
        <v>1341.588015</v>
      </c>
      <c r="G2639">
        <v>316.90026399999999</v>
      </c>
      <c r="H2639">
        <v>257</v>
      </c>
      <c r="I2639">
        <v>660.77513999999996</v>
      </c>
      <c r="J2639">
        <v>203.34386499999999</v>
      </c>
      <c r="K2639">
        <v>134.889871</v>
      </c>
      <c r="L2639">
        <v>553.52267099999995</v>
      </c>
      <c r="M2639">
        <v>302.58519799999999</v>
      </c>
      <c r="N2639">
        <v>24.414985999999999</v>
      </c>
      <c r="O2639">
        <v>0</v>
      </c>
      <c r="P2639">
        <v>0</v>
      </c>
      <c r="Q2639">
        <v>163.51065199999999</v>
      </c>
      <c r="R2639">
        <v>67000014</v>
      </c>
      <c r="S2639">
        <f t="shared" si="164"/>
        <v>419.87817199999995</v>
      </c>
      <c r="T2639">
        <f t="shared" si="165"/>
        <v>4179.6671179999994</v>
      </c>
      <c r="U2639">
        <f t="shared" si="166"/>
        <v>1194.3416050000001</v>
      </c>
      <c r="V2639">
        <f t="shared" si="167"/>
        <v>24.414985999999999</v>
      </c>
    </row>
    <row r="2640" spans="1:22" x14ac:dyDescent="0.35">
      <c r="A2640">
        <v>0</v>
      </c>
      <c r="B2640">
        <v>1670.595362</v>
      </c>
      <c r="C2640">
        <v>0</v>
      </c>
      <c r="D2640">
        <v>123.001769</v>
      </c>
      <c r="E2640">
        <v>1118.074507</v>
      </c>
      <c r="F2640">
        <v>109.703765</v>
      </c>
      <c r="G2640">
        <v>156.73429999999999</v>
      </c>
      <c r="H2640">
        <v>28</v>
      </c>
      <c r="I2640">
        <v>411.72541100000001</v>
      </c>
      <c r="J2640">
        <v>0</v>
      </c>
      <c r="K2640">
        <v>48.477848999999999</v>
      </c>
      <c r="L2640">
        <v>103.556849</v>
      </c>
      <c r="M2640">
        <v>24.804974999999999</v>
      </c>
      <c r="N2640">
        <v>0</v>
      </c>
      <c r="O2640">
        <v>0</v>
      </c>
      <c r="P2640">
        <v>15.113728</v>
      </c>
      <c r="Q2640">
        <v>176.30476300000001</v>
      </c>
      <c r="R2640">
        <v>68000033</v>
      </c>
      <c r="S2640">
        <f t="shared" si="164"/>
        <v>1793.597131</v>
      </c>
      <c r="T2640">
        <f t="shared" si="165"/>
        <v>2015.6564739999999</v>
      </c>
      <c r="U2640">
        <f t="shared" si="166"/>
        <v>176.839673</v>
      </c>
      <c r="V2640">
        <f t="shared" si="167"/>
        <v>0</v>
      </c>
    </row>
    <row r="2641" spans="1:22" x14ac:dyDescent="0.35">
      <c r="A2641">
        <v>0</v>
      </c>
      <c r="B2641">
        <v>20.024000000000001</v>
      </c>
      <c r="C2641">
        <v>13.51</v>
      </c>
      <c r="D2641">
        <v>0</v>
      </c>
      <c r="E2641">
        <v>72.346000000000004</v>
      </c>
      <c r="F2641">
        <v>0</v>
      </c>
      <c r="G2641">
        <v>0</v>
      </c>
      <c r="H2641">
        <v>0</v>
      </c>
      <c r="I2641">
        <v>9.5630000000000006</v>
      </c>
      <c r="J2641">
        <v>0</v>
      </c>
      <c r="K2641">
        <v>84.432844000000003</v>
      </c>
      <c r="L2641">
        <v>0</v>
      </c>
      <c r="M2641">
        <v>0</v>
      </c>
      <c r="N2641">
        <v>0</v>
      </c>
      <c r="O2641">
        <v>0</v>
      </c>
      <c r="P2641">
        <v>0</v>
      </c>
      <c r="Q2641">
        <v>0</v>
      </c>
      <c r="R2641">
        <v>5100003</v>
      </c>
      <c r="S2641">
        <f t="shared" si="164"/>
        <v>33.533999999999999</v>
      </c>
      <c r="T2641">
        <f t="shared" si="165"/>
        <v>81.909000000000006</v>
      </c>
      <c r="U2641">
        <f t="shared" si="166"/>
        <v>84.432844000000003</v>
      </c>
      <c r="V2641">
        <f t="shared" si="167"/>
        <v>0</v>
      </c>
    </row>
    <row r="2642" spans="1:22" x14ac:dyDescent="0.35">
      <c r="A2642">
        <v>0</v>
      </c>
      <c r="B2642">
        <v>97.990549000000001</v>
      </c>
      <c r="C2642">
        <v>0</v>
      </c>
      <c r="D2642">
        <v>56.728754000000002</v>
      </c>
      <c r="E2642">
        <v>165.597949</v>
      </c>
      <c r="F2642">
        <v>33.298996000000002</v>
      </c>
      <c r="G2642">
        <v>106.211538</v>
      </c>
      <c r="H2642">
        <v>19</v>
      </c>
      <c r="I2642">
        <v>104.21872399999999</v>
      </c>
      <c r="J2642">
        <v>87.804745999999994</v>
      </c>
      <c r="K2642">
        <v>204.38434100000001</v>
      </c>
      <c r="L2642">
        <v>81.623255</v>
      </c>
      <c r="M2642">
        <v>77.523362000000006</v>
      </c>
      <c r="N2642">
        <v>35.007181000000003</v>
      </c>
      <c r="O2642">
        <v>0</v>
      </c>
      <c r="P2642">
        <v>39.819000000000003</v>
      </c>
      <c r="Q2642">
        <v>45.018999999999998</v>
      </c>
      <c r="R2642">
        <v>68000022</v>
      </c>
      <c r="S2642">
        <f t="shared" si="164"/>
        <v>154.719303</v>
      </c>
      <c r="T2642">
        <f t="shared" si="165"/>
        <v>513.16520700000001</v>
      </c>
      <c r="U2642">
        <f t="shared" si="166"/>
        <v>451.33570399999996</v>
      </c>
      <c r="V2642">
        <f t="shared" si="167"/>
        <v>35.007181000000003</v>
      </c>
    </row>
    <row r="2643" spans="1:22" x14ac:dyDescent="0.35">
      <c r="A2643">
        <v>16.396820000000002</v>
      </c>
      <c r="B2643">
        <v>2763.5436909999999</v>
      </c>
      <c r="C2643">
        <v>28.903822000000002</v>
      </c>
      <c r="D2643">
        <v>219.505371</v>
      </c>
      <c r="E2643">
        <v>2062.42283</v>
      </c>
      <c r="F2643">
        <v>331.87139300000001</v>
      </c>
      <c r="G2643">
        <v>761.436644</v>
      </c>
      <c r="H2643">
        <v>116</v>
      </c>
      <c r="I2643">
        <v>651.71128199999998</v>
      </c>
      <c r="J2643">
        <v>107.728786</v>
      </c>
      <c r="K2643">
        <v>180.95909700000001</v>
      </c>
      <c r="L2643">
        <v>180.37313</v>
      </c>
      <c r="M2643">
        <v>53.712221999999997</v>
      </c>
      <c r="N2643">
        <v>0</v>
      </c>
      <c r="O2643">
        <v>0</v>
      </c>
      <c r="P2643">
        <v>118.655021</v>
      </c>
      <c r="Q2643">
        <v>708.41884600000003</v>
      </c>
      <c r="R2643">
        <v>40000213</v>
      </c>
      <c r="S2643">
        <f t="shared" si="164"/>
        <v>3028.3497040000002</v>
      </c>
      <c r="T2643">
        <f t="shared" si="165"/>
        <v>4750.5160159999996</v>
      </c>
      <c r="U2643">
        <f t="shared" si="166"/>
        <v>522.773235</v>
      </c>
      <c r="V2643">
        <f t="shared" si="167"/>
        <v>0</v>
      </c>
    </row>
    <row r="2644" spans="1:22" x14ac:dyDescent="0.35">
      <c r="A2644">
        <v>0.01</v>
      </c>
      <c r="B2644">
        <v>6.8239999999999998</v>
      </c>
      <c r="C2644">
        <v>0</v>
      </c>
      <c r="D2644">
        <v>0</v>
      </c>
      <c r="E2644">
        <v>6.7539999999999996</v>
      </c>
      <c r="F2644">
        <v>4.8849999999999998</v>
      </c>
      <c r="G2644">
        <v>1.8480000000000001</v>
      </c>
      <c r="H2644">
        <v>0</v>
      </c>
      <c r="I2644">
        <v>23.045999999999999</v>
      </c>
      <c r="J2644">
        <v>19.215</v>
      </c>
      <c r="K2644">
        <v>49.305999999999997</v>
      </c>
      <c r="L2644">
        <v>0</v>
      </c>
      <c r="M2644">
        <v>30.427</v>
      </c>
      <c r="N2644">
        <v>10.082000000000001</v>
      </c>
      <c r="O2644">
        <v>0</v>
      </c>
      <c r="P2644">
        <v>0</v>
      </c>
      <c r="Q2644">
        <v>6.5949999999999998</v>
      </c>
      <c r="R2644">
        <v>11900001</v>
      </c>
      <c r="S2644">
        <f t="shared" si="164"/>
        <v>6.8339999999999996</v>
      </c>
      <c r="T2644">
        <f t="shared" si="165"/>
        <v>43.128</v>
      </c>
      <c r="U2644">
        <f t="shared" si="166"/>
        <v>98.948000000000008</v>
      </c>
      <c r="V2644">
        <f t="shared" si="167"/>
        <v>10.082000000000001</v>
      </c>
    </row>
    <row r="2645" spans="1:22" x14ac:dyDescent="0.35">
      <c r="A2645">
        <v>0</v>
      </c>
      <c r="B2645">
        <v>48.926881000000002</v>
      </c>
      <c r="C2645">
        <v>0</v>
      </c>
      <c r="D2645">
        <v>31.110230000000001</v>
      </c>
      <c r="E2645">
        <v>364.93417599999998</v>
      </c>
      <c r="F2645">
        <v>660.03655200000003</v>
      </c>
      <c r="G2645">
        <v>95.028505999999993</v>
      </c>
      <c r="H2645">
        <v>121</v>
      </c>
      <c r="I2645">
        <v>379.50980399999997</v>
      </c>
      <c r="J2645">
        <v>0</v>
      </c>
      <c r="K2645">
        <v>492.58200699999998</v>
      </c>
      <c r="L2645">
        <v>241.78710699999999</v>
      </c>
      <c r="M2645">
        <v>246.96624499999999</v>
      </c>
      <c r="N2645">
        <v>26.181661999999999</v>
      </c>
      <c r="O2645">
        <v>0</v>
      </c>
      <c r="P2645">
        <v>0</v>
      </c>
      <c r="Q2645">
        <v>38.837215</v>
      </c>
      <c r="R2645">
        <v>40000523</v>
      </c>
      <c r="S2645">
        <f t="shared" si="164"/>
        <v>80.03711100000001</v>
      </c>
      <c r="T2645">
        <f t="shared" si="165"/>
        <v>1659.3462529999999</v>
      </c>
      <c r="U2645">
        <f t="shared" si="166"/>
        <v>981.33535899999993</v>
      </c>
      <c r="V2645">
        <f t="shared" si="167"/>
        <v>26.181661999999999</v>
      </c>
    </row>
    <row r="2646" spans="1:22" x14ac:dyDescent="0.35">
      <c r="A2646">
        <v>0</v>
      </c>
      <c r="B2646">
        <v>23.589714000000001</v>
      </c>
      <c r="C2646">
        <v>0</v>
      </c>
      <c r="D2646">
        <v>0</v>
      </c>
      <c r="E2646">
        <v>37.681131999999998</v>
      </c>
      <c r="F2646">
        <v>0</v>
      </c>
      <c r="G2646">
        <v>0</v>
      </c>
      <c r="H2646">
        <v>50</v>
      </c>
      <c r="I2646">
        <v>63.065894</v>
      </c>
      <c r="J2646">
        <v>9.590643</v>
      </c>
      <c r="K2646">
        <v>383.00960300000003</v>
      </c>
      <c r="L2646">
        <v>25.658044</v>
      </c>
      <c r="M2646">
        <v>92.302295000000001</v>
      </c>
      <c r="N2646">
        <v>6.9619809999999998</v>
      </c>
      <c r="O2646">
        <v>0</v>
      </c>
      <c r="P2646">
        <v>0</v>
      </c>
      <c r="Q2646">
        <v>9.2741100000000003</v>
      </c>
      <c r="R2646">
        <v>40000642</v>
      </c>
      <c r="S2646">
        <f t="shared" si="164"/>
        <v>23.589714000000001</v>
      </c>
      <c r="T2646">
        <f t="shared" si="165"/>
        <v>160.02113600000001</v>
      </c>
      <c r="U2646">
        <f t="shared" si="166"/>
        <v>510.56058500000006</v>
      </c>
      <c r="V2646">
        <f t="shared" si="167"/>
        <v>6.9619809999999998</v>
      </c>
    </row>
    <row r="2647" spans="1:22" x14ac:dyDescent="0.35">
      <c r="A2647">
        <v>0</v>
      </c>
      <c r="B2647">
        <v>68.241388000000001</v>
      </c>
      <c r="C2647">
        <v>0</v>
      </c>
      <c r="D2647">
        <v>68.385165000000001</v>
      </c>
      <c r="E2647">
        <v>92.243632000000005</v>
      </c>
      <c r="F2647">
        <v>60.673850000000002</v>
      </c>
      <c r="G2647">
        <v>118.641927</v>
      </c>
      <c r="H2647">
        <v>16</v>
      </c>
      <c r="I2647">
        <v>199.376486</v>
      </c>
      <c r="J2647">
        <v>27.071375</v>
      </c>
      <c r="K2647">
        <v>57.266514999999998</v>
      </c>
      <c r="L2647">
        <v>93.623632999999998</v>
      </c>
      <c r="M2647">
        <v>49.792772999999997</v>
      </c>
      <c r="N2647">
        <v>64.325846999999996</v>
      </c>
      <c r="O2647">
        <v>0</v>
      </c>
      <c r="P2647">
        <v>5.7480000000000002</v>
      </c>
      <c r="Q2647">
        <v>101.167052</v>
      </c>
      <c r="R2647">
        <v>40000525</v>
      </c>
      <c r="S2647">
        <f t="shared" si="164"/>
        <v>136.626553</v>
      </c>
      <c r="T2647">
        <f t="shared" si="165"/>
        <v>593.85094700000002</v>
      </c>
      <c r="U2647">
        <f t="shared" si="166"/>
        <v>227.75429600000001</v>
      </c>
      <c r="V2647">
        <f t="shared" si="167"/>
        <v>64.325846999999996</v>
      </c>
    </row>
    <row r="2648" spans="1:22" x14ac:dyDescent="0.35">
      <c r="A2648">
        <v>0</v>
      </c>
      <c r="B2648">
        <v>206.79132999999999</v>
      </c>
      <c r="C2648">
        <v>0</v>
      </c>
      <c r="D2648">
        <v>125.558879</v>
      </c>
      <c r="E2648">
        <v>235.69478599999999</v>
      </c>
      <c r="F2648">
        <v>249.66507200000001</v>
      </c>
      <c r="G2648">
        <v>101.42362799999999</v>
      </c>
      <c r="H2648">
        <v>0</v>
      </c>
      <c r="I2648">
        <v>123.81828299999999</v>
      </c>
      <c r="J2648">
        <v>11.992000000000001</v>
      </c>
      <c r="K2648">
        <v>108.496908</v>
      </c>
      <c r="L2648">
        <v>155.61766700000001</v>
      </c>
      <c r="M2648">
        <v>50.155721</v>
      </c>
      <c r="N2648">
        <v>23.046268999999999</v>
      </c>
      <c r="O2648">
        <v>0</v>
      </c>
      <c r="P2648">
        <v>0</v>
      </c>
      <c r="Q2648">
        <v>95.571218999999999</v>
      </c>
      <c r="R2648">
        <v>68000011</v>
      </c>
      <c r="S2648">
        <f t="shared" si="164"/>
        <v>332.35020900000001</v>
      </c>
      <c r="T2648">
        <f t="shared" si="165"/>
        <v>806.17298800000003</v>
      </c>
      <c r="U2648">
        <f t="shared" si="166"/>
        <v>326.26229599999999</v>
      </c>
      <c r="V2648">
        <f t="shared" si="167"/>
        <v>23.046268999999999</v>
      </c>
    </row>
    <row r="2649" spans="1:22" x14ac:dyDescent="0.35">
      <c r="A2649">
        <v>0</v>
      </c>
      <c r="B2649">
        <v>13.875477</v>
      </c>
      <c r="C2649">
        <v>0</v>
      </c>
      <c r="D2649">
        <v>0</v>
      </c>
      <c r="E2649">
        <v>186.91390000000001</v>
      </c>
      <c r="F2649">
        <v>4.6959999999999997</v>
      </c>
      <c r="G2649">
        <v>7.8033169999999998</v>
      </c>
      <c r="H2649">
        <v>15</v>
      </c>
      <c r="I2649">
        <v>42.557796000000003</v>
      </c>
      <c r="J2649">
        <v>0</v>
      </c>
      <c r="K2649">
        <v>188.64086499999999</v>
      </c>
      <c r="L2649">
        <v>0</v>
      </c>
      <c r="M2649">
        <v>15.040435</v>
      </c>
      <c r="N2649">
        <v>0</v>
      </c>
      <c r="O2649">
        <v>0</v>
      </c>
      <c r="P2649">
        <v>0</v>
      </c>
      <c r="Q2649">
        <v>0</v>
      </c>
      <c r="R2649">
        <v>88000007</v>
      </c>
      <c r="S2649">
        <f t="shared" si="164"/>
        <v>13.875477</v>
      </c>
      <c r="T2649">
        <f t="shared" si="165"/>
        <v>256.97101300000003</v>
      </c>
      <c r="U2649">
        <f t="shared" si="166"/>
        <v>203.68129999999999</v>
      </c>
      <c r="V2649">
        <f t="shared" si="167"/>
        <v>0</v>
      </c>
    </row>
    <row r="2650" spans="1:22" x14ac:dyDescent="0.35">
      <c r="A2650">
        <v>36.643999999999998</v>
      </c>
      <c r="B2650">
        <v>37.459000000000003</v>
      </c>
      <c r="C2650">
        <v>0</v>
      </c>
      <c r="D2650">
        <v>2.677</v>
      </c>
      <c r="E2650">
        <v>10.462999999999999</v>
      </c>
      <c r="F2650">
        <v>2.359</v>
      </c>
      <c r="G2650">
        <v>58.94</v>
      </c>
      <c r="H2650">
        <v>0</v>
      </c>
      <c r="I2650">
        <v>3.38</v>
      </c>
      <c r="J2650">
        <v>8.8859999999999992</v>
      </c>
      <c r="K2650">
        <v>15.776</v>
      </c>
      <c r="L2650">
        <v>2.278</v>
      </c>
      <c r="M2650">
        <v>4.2279999999999998</v>
      </c>
      <c r="N2650">
        <v>0</v>
      </c>
      <c r="O2650">
        <v>0</v>
      </c>
      <c r="P2650">
        <v>0</v>
      </c>
      <c r="Q2650">
        <v>0</v>
      </c>
      <c r="R2650">
        <v>40020001</v>
      </c>
      <c r="S2650">
        <f t="shared" si="164"/>
        <v>76.780000000000015</v>
      </c>
      <c r="T2650">
        <f t="shared" si="165"/>
        <v>75.141999999999996</v>
      </c>
      <c r="U2650">
        <f t="shared" si="166"/>
        <v>31.167999999999999</v>
      </c>
      <c r="V2650">
        <f t="shared" si="167"/>
        <v>0</v>
      </c>
    </row>
    <row r="2651" spans="1:22" x14ac:dyDescent="0.35">
      <c r="A2651">
        <v>0</v>
      </c>
      <c r="B2651">
        <v>0</v>
      </c>
      <c r="C2651">
        <v>0</v>
      </c>
      <c r="D2651">
        <v>0</v>
      </c>
      <c r="E2651">
        <v>0</v>
      </c>
      <c r="F2651">
        <v>0</v>
      </c>
      <c r="G2651">
        <v>0</v>
      </c>
      <c r="H2651">
        <v>0</v>
      </c>
      <c r="I2651">
        <v>0</v>
      </c>
      <c r="J2651">
        <v>0</v>
      </c>
      <c r="K2651">
        <v>0</v>
      </c>
      <c r="L2651">
        <v>0</v>
      </c>
      <c r="M2651">
        <v>0</v>
      </c>
      <c r="N2651">
        <v>0</v>
      </c>
      <c r="O2651">
        <v>0</v>
      </c>
      <c r="P2651">
        <v>0</v>
      </c>
      <c r="Q2651">
        <v>0</v>
      </c>
      <c r="R2651">
        <v>0</v>
      </c>
      <c r="S2651">
        <f t="shared" si="164"/>
        <v>0</v>
      </c>
      <c r="T2651">
        <f t="shared" si="165"/>
        <v>0</v>
      </c>
      <c r="U2651">
        <f t="shared" si="166"/>
        <v>0</v>
      </c>
      <c r="V2651">
        <f t="shared" si="167"/>
        <v>0</v>
      </c>
    </row>
    <row r="2652" spans="1:22" x14ac:dyDescent="0.35">
      <c r="A2652">
        <v>0</v>
      </c>
      <c r="B2652">
        <v>0</v>
      </c>
      <c r="C2652">
        <v>0</v>
      </c>
      <c r="D2652">
        <v>15.906746999999999</v>
      </c>
      <c r="E2652">
        <v>15.132179000000001</v>
      </c>
      <c r="F2652">
        <v>0</v>
      </c>
      <c r="G2652">
        <v>10.643537999999999</v>
      </c>
      <c r="H2652">
        <v>0</v>
      </c>
      <c r="I2652">
        <v>0</v>
      </c>
      <c r="J2652">
        <v>0</v>
      </c>
      <c r="K2652">
        <v>114.923491</v>
      </c>
      <c r="L2652">
        <v>75.273574999999994</v>
      </c>
      <c r="M2652">
        <v>0</v>
      </c>
      <c r="N2652">
        <v>0</v>
      </c>
      <c r="O2652">
        <v>0</v>
      </c>
      <c r="P2652">
        <v>0</v>
      </c>
      <c r="Q2652">
        <v>0</v>
      </c>
      <c r="R2652">
        <v>40000622</v>
      </c>
      <c r="S2652">
        <f t="shared" si="164"/>
        <v>15.906746999999999</v>
      </c>
      <c r="T2652">
        <f t="shared" si="165"/>
        <v>25.775717</v>
      </c>
      <c r="U2652">
        <f t="shared" si="166"/>
        <v>190.19706600000001</v>
      </c>
      <c r="V2652">
        <f t="shared" si="167"/>
        <v>0</v>
      </c>
    </row>
    <row r="2653" spans="1:22" x14ac:dyDescent="0.35">
      <c r="A2653">
        <v>0</v>
      </c>
      <c r="B2653">
        <v>87.917704000000001</v>
      </c>
      <c r="C2653">
        <v>0</v>
      </c>
      <c r="D2653">
        <v>22.540064000000001</v>
      </c>
      <c r="E2653">
        <v>138.70482799999999</v>
      </c>
      <c r="F2653">
        <v>31.891475</v>
      </c>
      <c r="G2653">
        <v>18.936627000000001</v>
      </c>
      <c r="H2653">
        <v>45</v>
      </c>
      <c r="I2653">
        <v>65.465755000000001</v>
      </c>
      <c r="J2653">
        <v>78.656645999999995</v>
      </c>
      <c r="K2653">
        <v>66.474451000000002</v>
      </c>
      <c r="L2653">
        <v>329.33604600000001</v>
      </c>
      <c r="M2653">
        <v>92.193487000000005</v>
      </c>
      <c r="N2653">
        <v>6.486904</v>
      </c>
      <c r="O2653">
        <v>0</v>
      </c>
      <c r="P2653">
        <v>0</v>
      </c>
      <c r="Q2653">
        <v>0</v>
      </c>
      <c r="R2653">
        <v>40000641</v>
      </c>
      <c r="S2653">
        <f t="shared" si="164"/>
        <v>110.457768</v>
      </c>
      <c r="T2653">
        <f t="shared" si="165"/>
        <v>299.99868499999997</v>
      </c>
      <c r="U2653">
        <f t="shared" si="166"/>
        <v>566.66063000000008</v>
      </c>
      <c r="V2653">
        <f t="shared" si="167"/>
        <v>6.486904</v>
      </c>
    </row>
    <row r="2654" spans="1:22" x14ac:dyDescent="0.35">
      <c r="A2654">
        <v>13.245684000000001</v>
      </c>
      <c r="B2654">
        <v>0</v>
      </c>
      <c r="C2654">
        <v>0</v>
      </c>
      <c r="D2654">
        <v>48.350475000000003</v>
      </c>
      <c r="E2654">
        <v>0</v>
      </c>
      <c r="F2654">
        <v>0</v>
      </c>
      <c r="G2654">
        <v>0</v>
      </c>
      <c r="H2654">
        <v>10</v>
      </c>
      <c r="I2654">
        <v>11.218636</v>
      </c>
      <c r="J2654">
        <v>0</v>
      </c>
      <c r="K2654">
        <v>0</v>
      </c>
      <c r="L2654">
        <v>0</v>
      </c>
      <c r="M2654">
        <v>0</v>
      </c>
      <c r="N2654">
        <v>11.110177</v>
      </c>
      <c r="O2654">
        <v>0</v>
      </c>
      <c r="P2654">
        <v>0</v>
      </c>
      <c r="Q2654">
        <v>0</v>
      </c>
      <c r="R2654">
        <v>40000527</v>
      </c>
      <c r="S2654">
        <f t="shared" si="164"/>
        <v>61.596159</v>
      </c>
      <c r="T2654">
        <f t="shared" si="165"/>
        <v>21.218636</v>
      </c>
      <c r="U2654">
        <f t="shared" si="166"/>
        <v>0</v>
      </c>
      <c r="V2654">
        <f t="shared" si="167"/>
        <v>11.110177</v>
      </c>
    </row>
    <row r="2655" spans="1:22" x14ac:dyDescent="0.35">
      <c r="A2655">
        <v>40.947369999999999</v>
      </c>
      <c r="B2655">
        <v>571.35489800000005</v>
      </c>
      <c r="C2655">
        <v>126.820165</v>
      </c>
      <c r="D2655">
        <v>17.866233000000001</v>
      </c>
      <c r="E2655">
        <v>186.707199</v>
      </c>
      <c r="F2655">
        <v>17.540305</v>
      </c>
      <c r="G2655">
        <v>115.245513</v>
      </c>
      <c r="H2655">
        <v>0</v>
      </c>
      <c r="I2655">
        <v>59.668590999999999</v>
      </c>
      <c r="J2655">
        <v>155.59089599999999</v>
      </c>
      <c r="K2655">
        <v>56.373854999999999</v>
      </c>
      <c r="L2655">
        <v>28.262274000000001</v>
      </c>
      <c r="M2655">
        <v>9.5730020000000007</v>
      </c>
      <c r="N2655">
        <v>0</v>
      </c>
      <c r="O2655">
        <v>0</v>
      </c>
      <c r="P2655">
        <v>0</v>
      </c>
      <c r="Q2655">
        <v>0</v>
      </c>
      <c r="R2655">
        <v>40000231</v>
      </c>
      <c r="S2655">
        <f t="shared" si="164"/>
        <v>756.98866599999997</v>
      </c>
      <c r="T2655">
        <f t="shared" si="165"/>
        <v>379.161608</v>
      </c>
      <c r="U2655">
        <f t="shared" si="166"/>
        <v>249.80002699999997</v>
      </c>
      <c r="V2655">
        <f t="shared" si="167"/>
        <v>0</v>
      </c>
    </row>
    <row r="2656" spans="1:22" x14ac:dyDescent="0.35">
      <c r="A2656">
        <v>0</v>
      </c>
      <c r="B2656">
        <v>725.16627000000005</v>
      </c>
      <c r="C2656">
        <v>748.56493399999999</v>
      </c>
      <c r="D2656">
        <v>425.62145099999998</v>
      </c>
      <c r="E2656">
        <v>638.78962200000001</v>
      </c>
      <c r="F2656">
        <v>24.044166000000001</v>
      </c>
      <c r="G2656">
        <v>2115.9764060000002</v>
      </c>
      <c r="H2656">
        <v>66</v>
      </c>
      <c r="I2656">
        <v>579.19939599999998</v>
      </c>
      <c r="J2656">
        <v>853.39540099999999</v>
      </c>
      <c r="K2656">
        <v>33.931849</v>
      </c>
      <c r="L2656">
        <v>307.72463900000002</v>
      </c>
      <c r="M2656">
        <v>127.288625</v>
      </c>
      <c r="N2656">
        <v>0</v>
      </c>
      <c r="O2656">
        <v>0</v>
      </c>
      <c r="P2656">
        <v>0</v>
      </c>
      <c r="Q2656">
        <v>50.942076</v>
      </c>
      <c r="R2656">
        <v>40000223</v>
      </c>
      <c r="S2656">
        <f t="shared" si="164"/>
        <v>1899.3526550000001</v>
      </c>
      <c r="T2656">
        <f t="shared" si="165"/>
        <v>3474.9516659999999</v>
      </c>
      <c r="U2656">
        <f t="shared" si="166"/>
        <v>1322.340514</v>
      </c>
      <c r="V2656">
        <f t="shared" si="167"/>
        <v>0</v>
      </c>
    </row>
    <row r="2657" spans="1:22" x14ac:dyDescent="0.35">
      <c r="A2657">
        <v>0</v>
      </c>
      <c r="B2657">
        <v>45.598922000000002</v>
      </c>
      <c r="C2657">
        <v>0</v>
      </c>
      <c r="D2657">
        <v>29.982797000000001</v>
      </c>
      <c r="E2657">
        <v>48.087128999999997</v>
      </c>
      <c r="F2657">
        <v>37.577565</v>
      </c>
      <c r="G2657">
        <v>10.242324999999999</v>
      </c>
      <c r="H2657">
        <v>0</v>
      </c>
      <c r="I2657">
        <v>111.21659099999999</v>
      </c>
      <c r="J2657">
        <v>0</v>
      </c>
      <c r="K2657">
        <v>320.79784100000001</v>
      </c>
      <c r="L2657">
        <v>1686.585928</v>
      </c>
      <c r="M2657">
        <v>87.790706</v>
      </c>
      <c r="N2657">
        <v>24.924104</v>
      </c>
      <c r="O2657">
        <v>0</v>
      </c>
      <c r="P2657">
        <v>0</v>
      </c>
      <c r="Q2657">
        <v>20.908106</v>
      </c>
      <c r="R2657">
        <v>40000621</v>
      </c>
      <c r="S2657">
        <f t="shared" si="164"/>
        <v>75.581719000000007</v>
      </c>
      <c r="T2657">
        <f t="shared" si="165"/>
        <v>228.03171599999999</v>
      </c>
      <c r="U2657">
        <f t="shared" si="166"/>
        <v>2095.1744749999998</v>
      </c>
      <c r="V2657">
        <f t="shared" si="167"/>
        <v>24.924104</v>
      </c>
    </row>
    <row r="2658" spans="1:22" x14ac:dyDescent="0.35">
      <c r="A2658">
        <v>0</v>
      </c>
      <c r="B2658">
        <v>10.632270999999999</v>
      </c>
      <c r="C2658">
        <v>0</v>
      </c>
      <c r="D2658">
        <v>30.932625000000002</v>
      </c>
      <c r="E2658">
        <v>97.484872999999993</v>
      </c>
      <c r="F2658">
        <v>0</v>
      </c>
      <c r="G2658">
        <v>7.2864060000000004</v>
      </c>
      <c r="H2658">
        <v>0</v>
      </c>
      <c r="I2658">
        <v>65.773267000000004</v>
      </c>
      <c r="J2658">
        <v>18.728999999999999</v>
      </c>
      <c r="K2658">
        <v>522.13300700000002</v>
      </c>
      <c r="L2658">
        <v>26.653755</v>
      </c>
      <c r="M2658">
        <v>29.585111999999999</v>
      </c>
      <c r="N2658">
        <v>53.225433000000002</v>
      </c>
      <c r="O2658">
        <v>0</v>
      </c>
      <c r="P2658">
        <v>5.9462710000000003</v>
      </c>
      <c r="Q2658">
        <v>7.2864060000000004</v>
      </c>
      <c r="R2658">
        <v>68000021</v>
      </c>
      <c r="S2658">
        <f t="shared" si="164"/>
        <v>41.564896000000005</v>
      </c>
      <c r="T2658">
        <f t="shared" si="165"/>
        <v>183.77722299999999</v>
      </c>
      <c r="U2658">
        <f t="shared" si="166"/>
        <v>597.10087400000009</v>
      </c>
      <c r="V2658">
        <f t="shared" si="167"/>
        <v>53.225433000000002</v>
      </c>
    </row>
    <row r="2659" spans="1:22" x14ac:dyDescent="0.35">
      <c r="A2659">
        <v>0</v>
      </c>
      <c r="B2659">
        <v>94.012944000000005</v>
      </c>
      <c r="C2659">
        <v>0</v>
      </c>
      <c r="D2659">
        <v>126.49187000000001</v>
      </c>
      <c r="E2659">
        <v>242.104443</v>
      </c>
      <c r="F2659">
        <v>48.196263000000002</v>
      </c>
      <c r="G2659">
        <v>80.604691000000003</v>
      </c>
      <c r="H2659">
        <v>81</v>
      </c>
      <c r="I2659">
        <v>202.53527099999999</v>
      </c>
      <c r="J2659">
        <v>42.096465000000002</v>
      </c>
      <c r="K2659">
        <v>167.76518300000001</v>
      </c>
      <c r="L2659">
        <v>376.42549200000002</v>
      </c>
      <c r="M2659">
        <v>381.01603999999998</v>
      </c>
      <c r="N2659">
        <v>12.512703</v>
      </c>
      <c r="O2659">
        <v>0</v>
      </c>
      <c r="P2659">
        <v>0</v>
      </c>
      <c r="Q2659">
        <v>38.667816000000002</v>
      </c>
      <c r="R2659">
        <v>40000631</v>
      </c>
      <c r="S2659">
        <f t="shared" si="164"/>
        <v>220.50481400000001</v>
      </c>
      <c r="T2659">
        <f t="shared" si="165"/>
        <v>693.10848399999998</v>
      </c>
      <c r="U2659">
        <f t="shared" si="166"/>
        <v>967.30318</v>
      </c>
      <c r="V2659">
        <f t="shared" si="167"/>
        <v>12.512703</v>
      </c>
    </row>
    <row r="2660" spans="1:22" x14ac:dyDescent="0.35">
      <c r="A2660">
        <v>0</v>
      </c>
      <c r="B2660">
        <v>159.019825</v>
      </c>
      <c r="C2660">
        <v>0</v>
      </c>
      <c r="D2660">
        <v>20.245215000000002</v>
      </c>
      <c r="E2660">
        <v>175.61293000000001</v>
      </c>
      <c r="F2660">
        <v>28.747083</v>
      </c>
      <c r="G2660">
        <v>29.893767</v>
      </c>
      <c r="H2660">
        <v>0</v>
      </c>
      <c r="I2660">
        <v>39.047457000000001</v>
      </c>
      <c r="J2660">
        <v>63.918809000000003</v>
      </c>
      <c r="K2660">
        <v>53.502887999999999</v>
      </c>
      <c r="L2660">
        <v>0</v>
      </c>
      <c r="M2660">
        <v>66.691755000000001</v>
      </c>
      <c r="N2660">
        <v>36.504119000000003</v>
      </c>
      <c r="O2660">
        <v>0</v>
      </c>
      <c r="P2660">
        <v>0</v>
      </c>
      <c r="Q2660">
        <v>0</v>
      </c>
      <c r="R2660">
        <v>40000312</v>
      </c>
      <c r="S2660">
        <f t="shared" si="164"/>
        <v>179.26504</v>
      </c>
      <c r="T2660">
        <f t="shared" si="165"/>
        <v>273.30123700000001</v>
      </c>
      <c r="U2660">
        <f t="shared" si="166"/>
        <v>184.113452</v>
      </c>
      <c r="V2660">
        <f t="shared" si="167"/>
        <v>36.504119000000003</v>
      </c>
    </row>
    <row r="2661" spans="1:22" x14ac:dyDescent="0.35">
      <c r="A2661">
        <v>0</v>
      </c>
      <c r="B2661">
        <v>0</v>
      </c>
      <c r="C2661">
        <v>0</v>
      </c>
      <c r="D2661">
        <v>0</v>
      </c>
      <c r="E2661">
        <v>0</v>
      </c>
      <c r="F2661">
        <v>0</v>
      </c>
      <c r="G2661">
        <v>0</v>
      </c>
      <c r="H2661">
        <v>0</v>
      </c>
      <c r="I2661">
        <v>0</v>
      </c>
      <c r="J2661">
        <v>0</v>
      </c>
      <c r="K2661">
        <v>0</v>
      </c>
      <c r="L2661">
        <v>0</v>
      </c>
      <c r="M2661">
        <v>0</v>
      </c>
      <c r="N2661">
        <v>0</v>
      </c>
      <c r="O2661">
        <v>0</v>
      </c>
      <c r="P2661">
        <v>0</v>
      </c>
      <c r="Q2661">
        <v>0</v>
      </c>
      <c r="R2661">
        <v>0</v>
      </c>
      <c r="S2661">
        <f t="shared" si="164"/>
        <v>0</v>
      </c>
      <c r="T2661">
        <f t="shared" si="165"/>
        <v>0</v>
      </c>
      <c r="U2661">
        <f t="shared" si="166"/>
        <v>0</v>
      </c>
      <c r="V2661">
        <f t="shared" si="167"/>
        <v>0</v>
      </c>
    </row>
    <row r="2662" spans="1:22" x14ac:dyDescent="0.35">
      <c r="A2662">
        <v>0</v>
      </c>
      <c r="B2662">
        <v>15.612144000000001</v>
      </c>
      <c r="C2662">
        <v>0</v>
      </c>
      <c r="D2662">
        <v>47.453330999999999</v>
      </c>
      <c r="E2662">
        <v>26.511029000000001</v>
      </c>
      <c r="F2662">
        <v>0</v>
      </c>
      <c r="G2662">
        <v>0</v>
      </c>
      <c r="H2662">
        <v>11</v>
      </c>
      <c r="I2662">
        <v>9.2439999999999998</v>
      </c>
      <c r="J2662">
        <v>0</v>
      </c>
      <c r="K2662">
        <v>133.60016100000001</v>
      </c>
      <c r="L2662">
        <v>93.726849999999999</v>
      </c>
      <c r="M2662">
        <v>11.603742</v>
      </c>
      <c r="N2662">
        <v>14.194696</v>
      </c>
      <c r="O2662">
        <v>0</v>
      </c>
      <c r="P2662">
        <v>0</v>
      </c>
      <c r="Q2662">
        <v>9.2439999999999998</v>
      </c>
      <c r="R2662">
        <v>68000032</v>
      </c>
      <c r="S2662">
        <f t="shared" si="164"/>
        <v>63.065474999999999</v>
      </c>
      <c r="T2662">
        <f t="shared" si="165"/>
        <v>55.999029</v>
      </c>
      <c r="U2662">
        <f t="shared" si="166"/>
        <v>238.93075300000004</v>
      </c>
      <c r="V2662">
        <f t="shared" si="167"/>
        <v>14.194696</v>
      </c>
    </row>
    <row r="2663" spans="1:22" x14ac:dyDescent="0.35">
      <c r="A2663">
        <v>0</v>
      </c>
      <c r="B2663">
        <v>218.87125800000001</v>
      </c>
      <c r="C2663">
        <v>0</v>
      </c>
      <c r="D2663">
        <v>65.651751000000004</v>
      </c>
      <c r="E2663">
        <v>996.06371799999999</v>
      </c>
      <c r="F2663">
        <v>78.703571999999994</v>
      </c>
      <c r="G2663">
        <v>75.293233999999998</v>
      </c>
      <c r="H2663">
        <v>371</v>
      </c>
      <c r="I2663">
        <v>435.66654599999998</v>
      </c>
      <c r="J2663">
        <v>233.793387</v>
      </c>
      <c r="K2663">
        <v>12.956028999999999</v>
      </c>
      <c r="L2663">
        <v>345.09214300000002</v>
      </c>
      <c r="M2663">
        <v>230.34565699999999</v>
      </c>
      <c r="N2663">
        <v>17.254746000000001</v>
      </c>
      <c r="O2663">
        <v>0</v>
      </c>
      <c r="P2663">
        <v>0</v>
      </c>
      <c r="Q2663">
        <v>30.752922999999999</v>
      </c>
      <c r="R2663">
        <v>40000634</v>
      </c>
      <c r="S2663">
        <f t="shared" si="164"/>
        <v>284.523009</v>
      </c>
      <c r="T2663">
        <f t="shared" si="165"/>
        <v>1987.4799929999999</v>
      </c>
      <c r="U2663">
        <f t="shared" si="166"/>
        <v>822.18721599999992</v>
      </c>
      <c r="V2663">
        <f t="shared" si="167"/>
        <v>17.254746000000001</v>
      </c>
    </row>
    <row r="2664" spans="1:22" x14ac:dyDescent="0.35">
      <c r="A2664">
        <v>17.436</v>
      </c>
      <c r="B2664">
        <v>52.062773999999997</v>
      </c>
      <c r="C2664">
        <v>0</v>
      </c>
      <c r="D2664">
        <v>9.9479349999999993</v>
      </c>
      <c r="E2664">
        <v>139.50669300000001</v>
      </c>
      <c r="F2664">
        <v>0</v>
      </c>
      <c r="G2664">
        <v>13.940911</v>
      </c>
      <c r="H2664">
        <v>88</v>
      </c>
      <c r="I2664">
        <v>18.855588000000001</v>
      </c>
      <c r="J2664">
        <v>0</v>
      </c>
      <c r="K2664">
        <v>72.457263999999995</v>
      </c>
      <c r="L2664">
        <v>109.899731</v>
      </c>
      <c r="M2664">
        <v>33.733074999999999</v>
      </c>
      <c r="N2664">
        <v>31.159483999999999</v>
      </c>
      <c r="O2664">
        <v>0</v>
      </c>
      <c r="P2664">
        <v>0</v>
      </c>
      <c r="Q2664">
        <v>0</v>
      </c>
      <c r="R2664">
        <v>68000023</v>
      </c>
      <c r="S2664">
        <f t="shared" si="164"/>
        <v>79.446708999999998</v>
      </c>
      <c r="T2664">
        <f t="shared" si="165"/>
        <v>260.30319200000002</v>
      </c>
      <c r="U2664">
        <f t="shared" si="166"/>
        <v>216.09006999999997</v>
      </c>
      <c r="V2664">
        <f t="shared" si="167"/>
        <v>31.159483999999999</v>
      </c>
    </row>
    <row r="2665" spans="1:22" x14ac:dyDescent="0.35">
      <c r="A2665">
        <v>0</v>
      </c>
      <c r="B2665">
        <v>14.561541</v>
      </c>
      <c r="C2665">
        <v>0</v>
      </c>
      <c r="D2665">
        <v>0</v>
      </c>
      <c r="E2665">
        <v>77.108652000000006</v>
      </c>
      <c r="F2665">
        <v>18.710404</v>
      </c>
      <c r="G2665">
        <v>12.102579</v>
      </c>
      <c r="H2665">
        <v>0</v>
      </c>
      <c r="I2665">
        <v>194.94012000000001</v>
      </c>
      <c r="J2665">
        <v>8.9078119999999998</v>
      </c>
      <c r="K2665">
        <v>130.382486</v>
      </c>
      <c r="L2665">
        <v>217.96391800000001</v>
      </c>
      <c r="M2665">
        <v>12.289577</v>
      </c>
      <c r="N2665">
        <v>43.799703000000001</v>
      </c>
      <c r="O2665">
        <v>0</v>
      </c>
      <c r="P2665">
        <v>0</v>
      </c>
      <c r="Q2665">
        <v>34.082087999999999</v>
      </c>
      <c r="R2665">
        <v>40000526</v>
      </c>
      <c r="S2665">
        <f t="shared" si="164"/>
        <v>14.561541</v>
      </c>
      <c r="T2665">
        <f t="shared" si="165"/>
        <v>336.94384300000002</v>
      </c>
      <c r="U2665">
        <f t="shared" si="166"/>
        <v>369.54379300000005</v>
      </c>
      <c r="V2665">
        <f t="shared" si="167"/>
        <v>43.799703000000001</v>
      </c>
    </row>
    <row r="2666" spans="1:22" x14ac:dyDescent="0.35">
      <c r="A2666">
        <v>0</v>
      </c>
      <c r="B2666">
        <v>34.164503000000003</v>
      </c>
      <c r="C2666">
        <v>0</v>
      </c>
      <c r="D2666">
        <v>23.046455999999999</v>
      </c>
      <c r="E2666">
        <v>51.290869000000001</v>
      </c>
      <c r="F2666">
        <v>25.837261000000002</v>
      </c>
      <c r="G2666">
        <v>0</v>
      </c>
      <c r="H2666">
        <v>0</v>
      </c>
      <c r="I2666">
        <v>27.010714</v>
      </c>
      <c r="J2666">
        <v>0</v>
      </c>
      <c r="K2666">
        <v>87.216027999999994</v>
      </c>
      <c r="L2666">
        <v>9.5531740000000003</v>
      </c>
      <c r="M2666">
        <v>11.811700999999999</v>
      </c>
      <c r="N2666">
        <v>14.807747000000001</v>
      </c>
      <c r="O2666">
        <v>0</v>
      </c>
      <c r="P2666">
        <v>0</v>
      </c>
      <c r="Q2666">
        <v>0</v>
      </c>
      <c r="R2666">
        <v>40000613</v>
      </c>
      <c r="S2666">
        <f t="shared" si="164"/>
        <v>57.210959000000003</v>
      </c>
      <c r="T2666">
        <f t="shared" si="165"/>
        <v>104.13884400000001</v>
      </c>
      <c r="U2666">
        <f t="shared" si="166"/>
        <v>108.58090299999999</v>
      </c>
      <c r="V2666">
        <f t="shared" si="167"/>
        <v>14.807747000000001</v>
      </c>
    </row>
    <row r="2667" spans="1:22" x14ac:dyDescent="0.35">
      <c r="A2667">
        <v>0</v>
      </c>
      <c r="B2667">
        <v>60.078145999999997</v>
      </c>
      <c r="C2667">
        <v>24.1</v>
      </c>
      <c r="D2667">
        <v>109.288646</v>
      </c>
      <c r="E2667">
        <v>185.087649</v>
      </c>
      <c r="F2667">
        <v>8.2710679999999996</v>
      </c>
      <c r="G2667">
        <v>16.741895</v>
      </c>
      <c r="H2667">
        <v>46</v>
      </c>
      <c r="I2667">
        <v>171.62073100000001</v>
      </c>
      <c r="J2667">
        <v>0</v>
      </c>
      <c r="K2667">
        <v>65.025165000000001</v>
      </c>
      <c r="L2667">
        <v>142.23037299999999</v>
      </c>
      <c r="M2667">
        <v>24.789636000000002</v>
      </c>
      <c r="N2667">
        <v>18.195800999999999</v>
      </c>
      <c r="O2667">
        <v>0</v>
      </c>
      <c r="P2667">
        <v>0</v>
      </c>
      <c r="Q2667">
        <v>0</v>
      </c>
      <c r="R2667">
        <v>68000024</v>
      </c>
      <c r="S2667">
        <f t="shared" si="164"/>
        <v>193.466792</v>
      </c>
      <c r="T2667">
        <f t="shared" si="165"/>
        <v>427.72134300000005</v>
      </c>
      <c r="U2667">
        <f t="shared" si="166"/>
        <v>232.045174</v>
      </c>
      <c r="V2667">
        <f t="shared" si="167"/>
        <v>18.195800999999999</v>
      </c>
    </row>
    <row r="2668" spans="1:22" x14ac:dyDescent="0.35">
      <c r="A2668">
        <v>0</v>
      </c>
      <c r="B2668">
        <v>0</v>
      </c>
      <c r="C2668">
        <v>0</v>
      </c>
      <c r="D2668">
        <v>0</v>
      </c>
      <c r="E2668">
        <v>8.1315369999999998</v>
      </c>
      <c r="F2668">
        <v>11.629139</v>
      </c>
      <c r="G2668">
        <v>0</v>
      </c>
      <c r="H2668">
        <v>0</v>
      </c>
      <c r="I2668">
        <v>34.000304999999997</v>
      </c>
      <c r="J2668">
        <v>95.454181000000005</v>
      </c>
      <c r="K2668">
        <v>83.828433000000004</v>
      </c>
      <c r="L2668">
        <v>82.697646000000006</v>
      </c>
      <c r="M2668">
        <v>64.780638999999994</v>
      </c>
      <c r="N2668">
        <v>0</v>
      </c>
      <c r="O2668">
        <v>0</v>
      </c>
      <c r="P2668">
        <v>0</v>
      </c>
      <c r="Q2668">
        <v>19.714659000000001</v>
      </c>
      <c r="R2668">
        <v>40000426</v>
      </c>
      <c r="S2668">
        <f t="shared" si="164"/>
        <v>0</v>
      </c>
      <c r="T2668">
        <f t="shared" si="165"/>
        <v>73.475639999999999</v>
      </c>
      <c r="U2668">
        <f t="shared" si="166"/>
        <v>326.76089900000005</v>
      </c>
      <c r="V2668">
        <f t="shared" si="167"/>
        <v>0</v>
      </c>
    </row>
    <row r="2669" spans="1:22" x14ac:dyDescent="0.35">
      <c r="A2669">
        <v>0</v>
      </c>
      <c r="B2669">
        <v>33.997999999999998</v>
      </c>
      <c r="C2669">
        <v>0</v>
      </c>
      <c r="D2669">
        <v>35.116999999999997</v>
      </c>
      <c r="E2669">
        <v>57.389000000000003</v>
      </c>
      <c r="F2669">
        <v>6.9969999999999999</v>
      </c>
      <c r="G2669">
        <v>8.8970000000000002</v>
      </c>
      <c r="H2669">
        <v>7</v>
      </c>
      <c r="I2669">
        <v>20.765999999999998</v>
      </c>
      <c r="J2669">
        <v>22.259</v>
      </c>
      <c r="K2669">
        <v>383.32499999999999</v>
      </c>
      <c r="L2669">
        <v>73.298000000000002</v>
      </c>
      <c r="M2669">
        <v>17.774999999999999</v>
      </c>
      <c r="N2669">
        <v>0</v>
      </c>
      <c r="O2669">
        <v>0</v>
      </c>
      <c r="P2669">
        <v>0</v>
      </c>
      <c r="Q2669">
        <v>0</v>
      </c>
      <c r="R2669">
        <v>4820001</v>
      </c>
      <c r="S2669">
        <f t="shared" si="164"/>
        <v>69.114999999999995</v>
      </c>
      <c r="T2669">
        <f t="shared" si="165"/>
        <v>101.04900000000001</v>
      </c>
      <c r="U2669">
        <f t="shared" si="166"/>
        <v>496.65699999999998</v>
      </c>
      <c r="V2669">
        <f t="shared" si="167"/>
        <v>0</v>
      </c>
    </row>
    <row r="2670" spans="1:22" x14ac:dyDescent="0.35">
      <c r="A2670">
        <v>0</v>
      </c>
      <c r="B2670">
        <v>39.215885</v>
      </c>
      <c r="C2670">
        <v>0</v>
      </c>
      <c r="D2670">
        <v>17.050833999999998</v>
      </c>
      <c r="E2670">
        <v>100.94091299999999</v>
      </c>
      <c r="F2670">
        <v>26.404259</v>
      </c>
      <c r="G2670">
        <v>44.414931000000003</v>
      </c>
      <c r="H2670">
        <v>18</v>
      </c>
      <c r="I2670">
        <v>185.04886200000001</v>
      </c>
      <c r="J2670">
        <v>98.650199000000001</v>
      </c>
      <c r="K2670">
        <v>21.296112000000001</v>
      </c>
      <c r="L2670">
        <v>8.7655410000000007</v>
      </c>
      <c r="M2670">
        <v>8.3155490000000007</v>
      </c>
      <c r="N2670">
        <v>0</v>
      </c>
      <c r="O2670">
        <v>0</v>
      </c>
      <c r="P2670">
        <v>0</v>
      </c>
      <c r="Q2670">
        <v>44.414931000000003</v>
      </c>
      <c r="R2670">
        <v>40000313</v>
      </c>
      <c r="S2670">
        <f t="shared" si="164"/>
        <v>56.266718999999995</v>
      </c>
      <c r="T2670">
        <f t="shared" si="165"/>
        <v>419.22389600000002</v>
      </c>
      <c r="U2670">
        <f t="shared" si="166"/>
        <v>137.02740100000003</v>
      </c>
      <c r="V2670">
        <f t="shared" si="167"/>
        <v>0</v>
      </c>
    </row>
    <row r="2671" spans="1:22" x14ac:dyDescent="0.35">
      <c r="A2671">
        <v>0</v>
      </c>
      <c r="B2671">
        <v>2189.5020450000002</v>
      </c>
      <c r="C2671">
        <v>53.832017999999998</v>
      </c>
      <c r="D2671">
        <v>207.232315</v>
      </c>
      <c r="E2671">
        <v>942.62456099999997</v>
      </c>
      <c r="F2671">
        <v>163.05083400000001</v>
      </c>
      <c r="G2671">
        <v>514.53277400000002</v>
      </c>
      <c r="H2671">
        <v>100</v>
      </c>
      <c r="I2671">
        <v>572.153412</v>
      </c>
      <c r="J2671">
        <v>165.241772</v>
      </c>
      <c r="K2671">
        <v>37.908152999999999</v>
      </c>
      <c r="L2671">
        <v>62.569042000000003</v>
      </c>
      <c r="M2671">
        <v>52.951749</v>
      </c>
      <c r="N2671">
        <v>0</v>
      </c>
      <c r="O2671">
        <v>0</v>
      </c>
      <c r="P2671">
        <v>282.59466600000002</v>
      </c>
      <c r="Q2671">
        <v>493.41954900000002</v>
      </c>
      <c r="R2671">
        <v>40000211</v>
      </c>
      <c r="S2671">
        <f t="shared" si="164"/>
        <v>2450.5663780000004</v>
      </c>
      <c r="T2671">
        <f t="shared" si="165"/>
        <v>3068.3757960000003</v>
      </c>
      <c r="U2671">
        <f t="shared" si="166"/>
        <v>318.67071600000003</v>
      </c>
      <c r="V2671">
        <f t="shared" si="167"/>
        <v>0</v>
      </c>
    </row>
    <row r="2672" spans="1:22" x14ac:dyDescent="0.35">
      <c r="A2672">
        <v>14.61</v>
      </c>
      <c r="B2672">
        <v>0.88600000000000001</v>
      </c>
      <c r="C2672">
        <v>0</v>
      </c>
      <c r="D2672">
        <v>0</v>
      </c>
      <c r="E2672">
        <v>0</v>
      </c>
      <c r="F2672">
        <v>1.8</v>
      </c>
      <c r="G2672">
        <v>2.117</v>
      </c>
      <c r="H2672">
        <v>0</v>
      </c>
      <c r="I2672">
        <v>3.161</v>
      </c>
      <c r="J2672">
        <v>0.88600000000000001</v>
      </c>
      <c r="K2672">
        <v>7.0330000000000004</v>
      </c>
      <c r="L2672">
        <v>3.7650000000000001</v>
      </c>
      <c r="M2672">
        <v>1.8</v>
      </c>
      <c r="N2672">
        <v>1.8</v>
      </c>
      <c r="O2672">
        <v>0</v>
      </c>
      <c r="P2672">
        <v>0</v>
      </c>
      <c r="Q2672">
        <v>0</v>
      </c>
      <c r="R2672">
        <v>7860001</v>
      </c>
      <c r="S2672">
        <f t="shared" si="164"/>
        <v>15.495999999999999</v>
      </c>
      <c r="T2672">
        <f t="shared" si="165"/>
        <v>7.0779999999999994</v>
      </c>
      <c r="U2672">
        <f t="shared" si="166"/>
        <v>13.484000000000002</v>
      </c>
      <c r="V2672">
        <f t="shared" si="167"/>
        <v>1.8</v>
      </c>
    </row>
    <row r="2673" spans="1:22" x14ac:dyDescent="0.35">
      <c r="A2673">
        <v>4.4279999999999999</v>
      </c>
      <c r="B2673">
        <v>67.581888000000006</v>
      </c>
      <c r="C2673">
        <v>0</v>
      </c>
      <c r="D2673">
        <v>40.626179999999998</v>
      </c>
      <c r="E2673">
        <v>263.29334999999998</v>
      </c>
      <c r="F2673">
        <v>4.7720000000000002</v>
      </c>
      <c r="G2673">
        <v>4.9790000000000001</v>
      </c>
      <c r="H2673">
        <v>0</v>
      </c>
      <c r="I2673">
        <v>61.260494999999999</v>
      </c>
      <c r="J2673">
        <v>25.271965000000002</v>
      </c>
      <c r="K2673">
        <v>352.61894799999999</v>
      </c>
      <c r="L2673">
        <v>50.624504000000002</v>
      </c>
      <c r="M2673">
        <v>31.405861999999999</v>
      </c>
      <c r="N2673">
        <v>13.990117</v>
      </c>
      <c r="O2673">
        <v>0</v>
      </c>
      <c r="P2673">
        <v>0</v>
      </c>
      <c r="Q2673">
        <v>4.9790000000000001</v>
      </c>
      <c r="R2673">
        <v>88000005</v>
      </c>
      <c r="S2673">
        <f t="shared" si="164"/>
        <v>112.63606799999999</v>
      </c>
      <c r="T2673">
        <f t="shared" si="165"/>
        <v>339.28384499999993</v>
      </c>
      <c r="U2673">
        <f t="shared" si="166"/>
        <v>459.92127900000003</v>
      </c>
      <c r="V2673">
        <f t="shared" si="167"/>
        <v>13.990117</v>
      </c>
    </row>
    <row r="2674" spans="1:22" x14ac:dyDescent="0.35">
      <c r="A2674">
        <v>0</v>
      </c>
      <c r="B2674">
        <v>80.095697000000001</v>
      </c>
      <c r="C2674">
        <v>0</v>
      </c>
      <c r="D2674">
        <v>24.650924</v>
      </c>
      <c r="E2674">
        <v>127.721169</v>
      </c>
      <c r="F2674">
        <v>4.66</v>
      </c>
      <c r="G2674">
        <v>13.97</v>
      </c>
      <c r="H2674">
        <v>61</v>
      </c>
      <c r="I2674">
        <v>64.512741000000005</v>
      </c>
      <c r="J2674">
        <v>41.676518000000002</v>
      </c>
      <c r="K2674">
        <v>128.81740300000001</v>
      </c>
      <c r="L2674">
        <v>69.224196000000006</v>
      </c>
      <c r="M2674">
        <v>27.780080000000002</v>
      </c>
      <c r="N2674">
        <v>0</v>
      </c>
      <c r="O2674">
        <v>0</v>
      </c>
      <c r="P2674">
        <v>0</v>
      </c>
      <c r="Q2674">
        <v>0</v>
      </c>
      <c r="R2674">
        <v>88000006</v>
      </c>
      <c r="S2674">
        <f t="shared" si="164"/>
        <v>104.746621</v>
      </c>
      <c r="T2674">
        <f t="shared" si="165"/>
        <v>271.86391000000003</v>
      </c>
      <c r="U2674">
        <f t="shared" si="166"/>
        <v>267.498197</v>
      </c>
      <c r="V2674">
        <f t="shared" si="167"/>
        <v>0</v>
      </c>
    </row>
    <row r="2675" spans="1:22" x14ac:dyDescent="0.35">
      <c r="A2675">
        <v>0</v>
      </c>
      <c r="B2675">
        <v>79.315704999999994</v>
      </c>
      <c r="C2675">
        <v>0</v>
      </c>
      <c r="D2675">
        <v>0</v>
      </c>
      <c r="E2675">
        <v>56.918782</v>
      </c>
      <c r="F2675">
        <v>0</v>
      </c>
      <c r="G2675">
        <v>0</v>
      </c>
      <c r="H2675">
        <v>0</v>
      </c>
      <c r="I2675">
        <v>14.951067</v>
      </c>
      <c r="J2675">
        <v>21.251000000000001</v>
      </c>
      <c r="K2675">
        <v>156.180983</v>
      </c>
      <c r="L2675">
        <v>91.319857999999996</v>
      </c>
      <c r="M2675">
        <v>70.089354999999998</v>
      </c>
      <c r="N2675">
        <v>10.226018</v>
      </c>
      <c r="O2675">
        <v>0</v>
      </c>
      <c r="P2675">
        <v>0</v>
      </c>
      <c r="Q2675">
        <v>0</v>
      </c>
      <c r="R2675">
        <v>68000014</v>
      </c>
      <c r="S2675">
        <f t="shared" si="164"/>
        <v>79.315704999999994</v>
      </c>
      <c r="T2675">
        <f t="shared" si="165"/>
        <v>71.869849000000002</v>
      </c>
      <c r="U2675">
        <f t="shared" si="166"/>
        <v>338.84119600000002</v>
      </c>
      <c r="V2675">
        <f t="shared" si="167"/>
        <v>10.226018</v>
      </c>
    </row>
    <row r="2676" spans="1:22" x14ac:dyDescent="0.35">
      <c r="A2676">
        <v>0</v>
      </c>
      <c r="B2676">
        <v>39.796999999999997</v>
      </c>
      <c r="C2676">
        <v>0</v>
      </c>
      <c r="D2676">
        <v>0</v>
      </c>
      <c r="E2676">
        <v>151.51499999999999</v>
      </c>
      <c r="F2676">
        <v>53.993000000000002</v>
      </c>
      <c r="G2676">
        <v>0</v>
      </c>
      <c r="H2676">
        <v>0</v>
      </c>
      <c r="I2676">
        <v>25.853999999999999</v>
      </c>
      <c r="J2676">
        <v>0</v>
      </c>
      <c r="K2676">
        <v>0</v>
      </c>
      <c r="L2676">
        <v>0</v>
      </c>
      <c r="M2676">
        <v>0</v>
      </c>
      <c r="N2676">
        <v>0</v>
      </c>
      <c r="O2676">
        <v>0</v>
      </c>
      <c r="P2676">
        <v>0</v>
      </c>
      <c r="Q2676">
        <v>0</v>
      </c>
      <c r="R2676">
        <v>5100001</v>
      </c>
      <c r="S2676">
        <f t="shared" si="164"/>
        <v>39.796999999999997</v>
      </c>
      <c r="T2676">
        <f t="shared" si="165"/>
        <v>231.36199999999997</v>
      </c>
      <c r="U2676">
        <f t="shared" si="166"/>
        <v>0</v>
      </c>
      <c r="V2676">
        <f t="shared" si="167"/>
        <v>0</v>
      </c>
    </row>
    <row r="2677" spans="1:22" x14ac:dyDescent="0.35">
      <c r="A2677">
        <v>0</v>
      </c>
      <c r="B2677">
        <v>55.727733000000001</v>
      </c>
      <c r="C2677">
        <v>17.102267999999999</v>
      </c>
      <c r="D2677">
        <v>28.479054999999999</v>
      </c>
      <c r="E2677">
        <v>322.41373299999998</v>
      </c>
      <c r="F2677">
        <v>59.861680999999997</v>
      </c>
      <c r="G2677">
        <v>44.623586000000003</v>
      </c>
      <c r="H2677">
        <v>48</v>
      </c>
      <c r="I2677">
        <v>242.22075699999999</v>
      </c>
      <c r="J2677">
        <v>18.048473000000001</v>
      </c>
      <c r="K2677">
        <v>94.989774999999995</v>
      </c>
      <c r="L2677">
        <v>387.736244</v>
      </c>
      <c r="M2677">
        <v>174.747231</v>
      </c>
      <c r="N2677">
        <v>41.602468999999999</v>
      </c>
      <c r="O2677">
        <v>0</v>
      </c>
      <c r="P2677">
        <v>0</v>
      </c>
      <c r="Q2677">
        <v>14.923195</v>
      </c>
      <c r="R2677">
        <v>40000632</v>
      </c>
      <c r="S2677">
        <f t="shared" si="164"/>
        <v>101.309056</v>
      </c>
      <c r="T2677">
        <f t="shared" si="165"/>
        <v>732.0429519999999</v>
      </c>
      <c r="U2677">
        <f t="shared" si="166"/>
        <v>675.52172300000007</v>
      </c>
      <c r="V2677">
        <f t="shared" si="167"/>
        <v>41.602468999999999</v>
      </c>
    </row>
    <row r="2678" spans="1:22" x14ac:dyDescent="0.35">
      <c r="A2678">
        <v>0</v>
      </c>
      <c r="B2678">
        <v>0</v>
      </c>
      <c r="C2678">
        <v>0</v>
      </c>
      <c r="D2678">
        <v>0</v>
      </c>
      <c r="E2678">
        <v>0</v>
      </c>
      <c r="F2678">
        <v>0</v>
      </c>
      <c r="G2678">
        <v>0</v>
      </c>
      <c r="H2678">
        <v>0</v>
      </c>
      <c r="I2678">
        <v>0</v>
      </c>
      <c r="J2678">
        <v>0</v>
      </c>
      <c r="K2678">
        <v>0</v>
      </c>
      <c r="L2678">
        <v>0</v>
      </c>
      <c r="M2678">
        <v>1.0469999999999999</v>
      </c>
      <c r="N2678">
        <v>0</v>
      </c>
      <c r="O2678">
        <v>0</v>
      </c>
      <c r="P2678">
        <v>0</v>
      </c>
      <c r="Q2678">
        <v>0</v>
      </c>
      <c r="R2678">
        <v>0</v>
      </c>
      <c r="S2678">
        <f t="shared" si="164"/>
        <v>0</v>
      </c>
      <c r="T2678">
        <f t="shared" si="165"/>
        <v>0</v>
      </c>
      <c r="U2678">
        <f t="shared" si="166"/>
        <v>1.0469999999999999</v>
      </c>
      <c r="V2678">
        <f t="shared" si="167"/>
        <v>0</v>
      </c>
    </row>
    <row r="2679" spans="1:22" x14ac:dyDescent="0.35">
      <c r="A2679">
        <v>0</v>
      </c>
      <c r="B2679">
        <v>0</v>
      </c>
      <c r="C2679">
        <v>0</v>
      </c>
      <c r="D2679">
        <v>19.320104000000001</v>
      </c>
      <c r="E2679">
        <v>86.753670999999997</v>
      </c>
      <c r="F2679">
        <v>0</v>
      </c>
      <c r="G2679">
        <v>0</v>
      </c>
      <c r="H2679">
        <v>10</v>
      </c>
      <c r="I2679">
        <v>48.941482999999998</v>
      </c>
      <c r="J2679">
        <v>0</v>
      </c>
      <c r="K2679">
        <v>24.676735999999998</v>
      </c>
      <c r="L2679">
        <v>37.384093999999997</v>
      </c>
      <c r="M2679">
        <v>21.860320000000002</v>
      </c>
      <c r="N2679">
        <v>0</v>
      </c>
      <c r="O2679">
        <v>0</v>
      </c>
      <c r="P2679">
        <v>0</v>
      </c>
      <c r="Q2679">
        <v>0</v>
      </c>
      <c r="R2679">
        <v>88000002</v>
      </c>
      <c r="S2679">
        <f t="shared" si="164"/>
        <v>19.320104000000001</v>
      </c>
      <c r="T2679">
        <f t="shared" si="165"/>
        <v>145.695154</v>
      </c>
      <c r="U2679">
        <f t="shared" si="166"/>
        <v>83.921149999999997</v>
      </c>
      <c r="V2679">
        <f t="shared" si="167"/>
        <v>0</v>
      </c>
    </row>
    <row r="2680" spans="1:22" x14ac:dyDescent="0.35">
      <c r="A2680">
        <v>0</v>
      </c>
      <c r="B2680">
        <v>0</v>
      </c>
      <c r="C2680">
        <v>0</v>
      </c>
      <c r="D2680">
        <v>0</v>
      </c>
      <c r="E2680">
        <v>0</v>
      </c>
      <c r="F2680">
        <v>0</v>
      </c>
      <c r="G2680">
        <v>0</v>
      </c>
      <c r="H2680">
        <v>0</v>
      </c>
      <c r="I2680">
        <v>1.64002</v>
      </c>
      <c r="J2680">
        <v>0</v>
      </c>
      <c r="K2680">
        <v>0</v>
      </c>
      <c r="L2680">
        <v>0</v>
      </c>
      <c r="M2680">
        <v>0</v>
      </c>
      <c r="N2680">
        <v>15.569267999999999</v>
      </c>
      <c r="O2680">
        <v>0</v>
      </c>
      <c r="P2680">
        <v>0</v>
      </c>
      <c r="Q2680">
        <v>0</v>
      </c>
      <c r="R2680">
        <v>40000425</v>
      </c>
      <c r="S2680">
        <f t="shared" si="164"/>
        <v>0</v>
      </c>
      <c r="T2680">
        <f t="shared" si="165"/>
        <v>1.64002</v>
      </c>
      <c r="U2680">
        <f t="shared" si="166"/>
        <v>0</v>
      </c>
      <c r="V2680">
        <f t="shared" si="167"/>
        <v>15.569267999999999</v>
      </c>
    </row>
    <row r="2681" spans="1:22" x14ac:dyDescent="0.35">
      <c r="A2681">
        <v>0</v>
      </c>
      <c r="B2681">
        <v>15.273895</v>
      </c>
      <c r="C2681">
        <v>0</v>
      </c>
      <c r="D2681">
        <v>30.968775000000001</v>
      </c>
      <c r="E2681">
        <v>43.069806999999997</v>
      </c>
      <c r="F2681">
        <v>0</v>
      </c>
      <c r="G2681">
        <v>0</v>
      </c>
      <c r="H2681">
        <v>0</v>
      </c>
      <c r="I2681">
        <v>14.104435</v>
      </c>
      <c r="J2681">
        <v>0</v>
      </c>
      <c r="K2681">
        <v>104.688598</v>
      </c>
      <c r="L2681">
        <v>135.22785300000001</v>
      </c>
      <c r="M2681">
        <v>26.252431000000001</v>
      </c>
      <c r="N2681">
        <v>73.092074999999994</v>
      </c>
      <c r="O2681">
        <v>0</v>
      </c>
      <c r="P2681">
        <v>0</v>
      </c>
      <c r="Q2681">
        <v>0</v>
      </c>
      <c r="R2681">
        <v>40000528</v>
      </c>
      <c r="S2681">
        <f t="shared" si="164"/>
        <v>46.242670000000004</v>
      </c>
      <c r="T2681">
        <f t="shared" si="165"/>
        <v>57.174242</v>
      </c>
      <c r="U2681">
        <f t="shared" si="166"/>
        <v>266.168882</v>
      </c>
      <c r="V2681">
        <f t="shared" si="167"/>
        <v>73.092074999999994</v>
      </c>
    </row>
    <row r="2682" spans="1:22" x14ac:dyDescent="0.35">
      <c r="A2682">
        <v>46.271000000000001</v>
      </c>
      <c r="B2682">
        <v>3.1139999999999999</v>
      </c>
      <c r="C2682">
        <v>0</v>
      </c>
      <c r="D2682">
        <v>6.9139999999999997</v>
      </c>
      <c r="E2682">
        <v>0</v>
      </c>
      <c r="F2682">
        <v>28.108000000000001</v>
      </c>
      <c r="G2682">
        <v>7.5129999999999999</v>
      </c>
      <c r="H2682">
        <v>0</v>
      </c>
      <c r="I2682">
        <v>0</v>
      </c>
      <c r="J2682">
        <v>1.8</v>
      </c>
      <c r="K2682">
        <v>1.1120000000000001</v>
      </c>
      <c r="L2682">
        <v>13.817</v>
      </c>
      <c r="M2682">
        <v>0</v>
      </c>
      <c r="N2682">
        <v>1.093</v>
      </c>
      <c r="O2682">
        <v>0</v>
      </c>
      <c r="P2682">
        <v>0</v>
      </c>
      <c r="Q2682">
        <v>0</v>
      </c>
      <c r="R2682">
        <v>7010001</v>
      </c>
      <c r="S2682">
        <f t="shared" si="164"/>
        <v>56.298999999999999</v>
      </c>
      <c r="T2682">
        <f t="shared" si="165"/>
        <v>35.621000000000002</v>
      </c>
      <c r="U2682">
        <f t="shared" si="166"/>
        <v>16.728999999999999</v>
      </c>
      <c r="V2682">
        <f t="shared" si="167"/>
        <v>1.093</v>
      </c>
    </row>
    <row r="2683" spans="1:22" x14ac:dyDescent="0.35">
      <c r="A2683">
        <v>1.387</v>
      </c>
      <c r="B2683">
        <v>0</v>
      </c>
      <c r="C2683">
        <v>0</v>
      </c>
      <c r="D2683">
        <v>0</v>
      </c>
      <c r="E2683">
        <v>0</v>
      </c>
      <c r="F2683">
        <v>0</v>
      </c>
      <c r="G2683">
        <v>0</v>
      </c>
      <c r="H2683">
        <v>0</v>
      </c>
      <c r="I2683">
        <v>0</v>
      </c>
      <c r="J2683">
        <v>0</v>
      </c>
      <c r="K2683">
        <v>0</v>
      </c>
      <c r="L2683">
        <v>0</v>
      </c>
      <c r="M2683">
        <v>0</v>
      </c>
      <c r="N2683">
        <v>0</v>
      </c>
      <c r="O2683">
        <v>0</v>
      </c>
      <c r="P2683">
        <v>0</v>
      </c>
      <c r="Q2683">
        <v>0</v>
      </c>
      <c r="R2683">
        <v>13170001</v>
      </c>
      <c r="S2683">
        <f t="shared" si="164"/>
        <v>1.387</v>
      </c>
      <c r="T2683">
        <f t="shared" si="165"/>
        <v>0</v>
      </c>
      <c r="U2683">
        <f t="shared" si="166"/>
        <v>0</v>
      </c>
      <c r="V2683">
        <f t="shared" si="167"/>
        <v>0</v>
      </c>
    </row>
    <row r="2684" spans="1:22" x14ac:dyDescent="0.35">
      <c r="A2684">
        <v>0</v>
      </c>
      <c r="B2684">
        <v>11.844545</v>
      </c>
      <c r="C2684">
        <v>0</v>
      </c>
      <c r="D2684">
        <v>38.843263999999998</v>
      </c>
      <c r="E2684">
        <v>63.451954999999998</v>
      </c>
      <c r="F2684">
        <v>180.02865399999999</v>
      </c>
      <c r="G2684">
        <v>24.063137999999999</v>
      </c>
      <c r="H2684">
        <v>9</v>
      </c>
      <c r="I2684">
        <v>133.79719499999999</v>
      </c>
      <c r="J2684">
        <v>0</v>
      </c>
      <c r="K2684">
        <v>153.72262499999999</v>
      </c>
      <c r="L2684">
        <v>203.95189199999999</v>
      </c>
      <c r="M2684">
        <v>74.895810999999995</v>
      </c>
      <c r="N2684">
        <v>36.402814999999997</v>
      </c>
      <c r="O2684">
        <v>0</v>
      </c>
      <c r="P2684">
        <v>0</v>
      </c>
      <c r="Q2684">
        <v>0</v>
      </c>
      <c r="R2684">
        <v>40000533</v>
      </c>
      <c r="S2684">
        <f t="shared" si="164"/>
        <v>50.687809000000001</v>
      </c>
      <c r="T2684">
        <f t="shared" si="165"/>
        <v>410.34094199999998</v>
      </c>
      <c r="U2684">
        <f t="shared" si="166"/>
        <v>432.57032799999996</v>
      </c>
      <c r="V2684">
        <f t="shared" si="167"/>
        <v>36.402814999999997</v>
      </c>
    </row>
    <row r="2685" spans="1:22" x14ac:dyDescent="0.35">
      <c r="A2685">
        <v>49.041736</v>
      </c>
      <c r="B2685">
        <v>208.13016500000001</v>
      </c>
      <c r="C2685">
        <v>0</v>
      </c>
      <c r="D2685">
        <v>60.611331999999997</v>
      </c>
      <c r="E2685">
        <v>863.51032399999997</v>
      </c>
      <c r="F2685">
        <v>94.171728999999999</v>
      </c>
      <c r="G2685">
        <v>535.112753</v>
      </c>
      <c r="H2685">
        <v>339</v>
      </c>
      <c r="I2685">
        <v>1423.397843</v>
      </c>
      <c r="J2685">
        <v>1054.5352849999999</v>
      </c>
      <c r="K2685">
        <v>255.70511500000001</v>
      </c>
      <c r="L2685">
        <v>889.23560999999995</v>
      </c>
      <c r="M2685">
        <v>498.12201199999998</v>
      </c>
      <c r="N2685">
        <v>39.550204000000001</v>
      </c>
      <c r="O2685">
        <v>0</v>
      </c>
      <c r="P2685">
        <v>0</v>
      </c>
      <c r="Q2685">
        <v>595.91375100000005</v>
      </c>
      <c r="R2685">
        <v>40000633</v>
      </c>
      <c r="S2685">
        <f t="shared" si="164"/>
        <v>317.783233</v>
      </c>
      <c r="T2685">
        <f t="shared" si="165"/>
        <v>3851.1063999999997</v>
      </c>
      <c r="U2685">
        <f t="shared" si="166"/>
        <v>2697.5980219999997</v>
      </c>
      <c r="V2685">
        <f t="shared" si="167"/>
        <v>39.550204000000001</v>
      </c>
    </row>
    <row r="2686" spans="1:22" x14ac:dyDescent="0.35">
      <c r="A2686">
        <v>11.766999999999999</v>
      </c>
      <c r="B2686">
        <v>82.382085000000004</v>
      </c>
      <c r="C2686">
        <v>20.833528999999999</v>
      </c>
      <c r="D2686">
        <v>49.207431</v>
      </c>
      <c r="E2686">
        <v>115.58224800000001</v>
      </c>
      <c r="F2686">
        <v>100.986535</v>
      </c>
      <c r="G2686">
        <v>45.751438999999998</v>
      </c>
      <c r="H2686">
        <v>154</v>
      </c>
      <c r="I2686">
        <v>204.469605</v>
      </c>
      <c r="J2686">
        <v>161.397921</v>
      </c>
      <c r="K2686">
        <v>311.74085600000001</v>
      </c>
      <c r="L2686">
        <v>235.84081699999999</v>
      </c>
      <c r="M2686">
        <v>43.603144999999998</v>
      </c>
      <c r="N2686">
        <v>12.898299</v>
      </c>
      <c r="O2686">
        <v>0</v>
      </c>
      <c r="P2686">
        <v>59.781987000000001</v>
      </c>
      <c r="Q2686">
        <v>63.42409</v>
      </c>
      <c r="R2686">
        <v>95000011</v>
      </c>
      <c r="S2686">
        <f t="shared" si="164"/>
        <v>164.190045</v>
      </c>
      <c r="T2686">
        <f t="shared" si="165"/>
        <v>743.99590400000011</v>
      </c>
      <c r="U2686">
        <f t="shared" si="166"/>
        <v>752.58273900000006</v>
      </c>
      <c r="V2686">
        <f t="shared" si="167"/>
        <v>12.898299</v>
      </c>
    </row>
    <row r="2687" spans="1:22" x14ac:dyDescent="0.35">
      <c r="A2687">
        <v>0</v>
      </c>
      <c r="B2687">
        <v>35.985902000000003</v>
      </c>
      <c r="C2687">
        <v>0</v>
      </c>
      <c r="D2687">
        <v>75.563940000000002</v>
      </c>
      <c r="E2687">
        <v>48.134086000000003</v>
      </c>
      <c r="F2687">
        <v>58.524548000000003</v>
      </c>
      <c r="G2687">
        <v>37.175372000000003</v>
      </c>
      <c r="H2687">
        <v>12</v>
      </c>
      <c r="I2687">
        <v>115.153729</v>
      </c>
      <c r="J2687">
        <v>14.346470999999999</v>
      </c>
      <c r="K2687">
        <v>221.276543</v>
      </c>
      <c r="L2687">
        <v>114.491484</v>
      </c>
      <c r="M2687">
        <v>52.256523000000001</v>
      </c>
      <c r="N2687">
        <v>18.414494000000001</v>
      </c>
      <c r="O2687">
        <v>0</v>
      </c>
      <c r="P2687">
        <v>0</v>
      </c>
      <c r="Q2687">
        <v>9.1780709999999992</v>
      </c>
      <c r="R2687">
        <v>40000612</v>
      </c>
      <c r="S2687">
        <f t="shared" si="164"/>
        <v>111.54984200000001</v>
      </c>
      <c r="T2687">
        <f t="shared" si="165"/>
        <v>280.16580600000003</v>
      </c>
      <c r="U2687">
        <f t="shared" si="166"/>
        <v>402.37102100000004</v>
      </c>
      <c r="V2687">
        <f t="shared" si="167"/>
        <v>18.414494000000001</v>
      </c>
    </row>
    <row r="2688" spans="1:22" x14ac:dyDescent="0.35">
      <c r="A2688">
        <v>0</v>
      </c>
      <c r="B2688">
        <v>0</v>
      </c>
      <c r="C2688">
        <v>0</v>
      </c>
      <c r="D2688">
        <v>0</v>
      </c>
      <c r="E2688">
        <v>0</v>
      </c>
      <c r="F2688">
        <v>0</v>
      </c>
      <c r="G2688">
        <v>0</v>
      </c>
      <c r="H2688">
        <v>0</v>
      </c>
      <c r="I2688">
        <v>0</v>
      </c>
      <c r="J2688">
        <v>0</v>
      </c>
      <c r="K2688">
        <v>300.48715499999997</v>
      </c>
      <c r="L2688">
        <v>38.082000000000001</v>
      </c>
      <c r="M2688">
        <v>0</v>
      </c>
      <c r="N2688">
        <v>0</v>
      </c>
      <c r="O2688">
        <v>0</v>
      </c>
      <c r="P2688">
        <v>0</v>
      </c>
      <c r="Q2688">
        <v>0</v>
      </c>
      <c r="R2688">
        <v>5100002</v>
      </c>
      <c r="S2688">
        <f t="shared" si="164"/>
        <v>0</v>
      </c>
      <c r="T2688">
        <f t="shared" si="165"/>
        <v>0</v>
      </c>
      <c r="U2688">
        <f t="shared" si="166"/>
        <v>338.56915499999997</v>
      </c>
      <c r="V2688">
        <f t="shared" si="167"/>
        <v>0</v>
      </c>
    </row>
    <row r="2689" spans="1:22" x14ac:dyDescent="0.35">
      <c r="A2689">
        <v>0</v>
      </c>
      <c r="B2689">
        <v>18.748348</v>
      </c>
      <c r="C2689">
        <v>0</v>
      </c>
      <c r="D2689">
        <v>0</v>
      </c>
      <c r="E2689">
        <v>60.462062000000003</v>
      </c>
      <c r="F2689">
        <v>0</v>
      </c>
      <c r="G2689">
        <v>6.1989999999999998</v>
      </c>
      <c r="H2689">
        <v>19</v>
      </c>
      <c r="I2689">
        <v>72.123908999999998</v>
      </c>
      <c r="J2689">
        <v>0</v>
      </c>
      <c r="K2689">
        <v>230.95674299999999</v>
      </c>
      <c r="L2689">
        <v>31.265001000000002</v>
      </c>
      <c r="M2689">
        <v>21.068963</v>
      </c>
      <c r="N2689">
        <v>0</v>
      </c>
      <c r="O2689">
        <v>0</v>
      </c>
      <c r="P2689">
        <v>0</v>
      </c>
      <c r="Q2689">
        <v>0</v>
      </c>
      <c r="R2689">
        <v>68000013</v>
      </c>
      <c r="S2689">
        <f t="shared" si="164"/>
        <v>18.748348</v>
      </c>
      <c r="T2689">
        <f t="shared" si="165"/>
        <v>157.78497099999998</v>
      </c>
      <c r="U2689">
        <f t="shared" si="166"/>
        <v>283.290707</v>
      </c>
      <c r="V2689">
        <f t="shared" si="167"/>
        <v>0</v>
      </c>
    </row>
    <row r="2690" spans="1:22" x14ac:dyDescent="0.35">
      <c r="A2690">
        <v>0</v>
      </c>
      <c r="B2690">
        <v>106.90777300000001</v>
      </c>
      <c r="C2690">
        <v>9.7982019999999999</v>
      </c>
      <c r="D2690">
        <v>50.990889000000003</v>
      </c>
      <c r="E2690">
        <v>220.946822</v>
      </c>
      <c r="F2690">
        <v>123.21284199999999</v>
      </c>
      <c r="G2690">
        <v>1055.1660059999999</v>
      </c>
      <c r="H2690">
        <v>701</v>
      </c>
      <c r="I2690">
        <v>1644.3837080000001</v>
      </c>
      <c r="J2690">
        <v>3001.296562</v>
      </c>
      <c r="K2690">
        <v>38.950315000000003</v>
      </c>
      <c r="L2690">
        <v>338.982258</v>
      </c>
      <c r="M2690">
        <v>83.391750999999999</v>
      </c>
      <c r="N2690">
        <v>0</v>
      </c>
      <c r="O2690">
        <v>0</v>
      </c>
      <c r="P2690">
        <v>20.588443999999999</v>
      </c>
      <c r="Q2690">
        <v>332.79414400000002</v>
      </c>
      <c r="R2690">
        <v>40000321</v>
      </c>
      <c r="S2690">
        <f t="shared" si="164"/>
        <v>167.69686400000001</v>
      </c>
      <c r="T2690">
        <f t="shared" si="165"/>
        <v>4098.0919660000009</v>
      </c>
      <c r="U2690">
        <f t="shared" si="166"/>
        <v>3462.6208860000002</v>
      </c>
      <c r="V2690">
        <f t="shared" si="167"/>
        <v>0</v>
      </c>
    </row>
    <row r="2691" spans="1:22" x14ac:dyDescent="0.35">
      <c r="A2691">
        <v>0</v>
      </c>
      <c r="B2691">
        <v>27.081185999999999</v>
      </c>
      <c r="C2691">
        <v>0</v>
      </c>
      <c r="D2691">
        <v>146.344593</v>
      </c>
      <c r="E2691">
        <v>142.72309799999999</v>
      </c>
      <c r="F2691">
        <v>21.906141999999999</v>
      </c>
      <c r="G2691">
        <v>30.109829999999999</v>
      </c>
      <c r="H2691">
        <v>10</v>
      </c>
      <c r="I2691">
        <v>32.553604999999997</v>
      </c>
      <c r="J2691">
        <v>31.739367000000001</v>
      </c>
      <c r="K2691">
        <v>55.641576000000001</v>
      </c>
      <c r="L2691">
        <v>140.014231</v>
      </c>
      <c r="M2691">
        <v>144.466373</v>
      </c>
      <c r="N2691">
        <v>30.984836000000001</v>
      </c>
      <c r="O2691">
        <v>0</v>
      </c>
      <c r="P2691">
        <v>0</v>
      </c>
      <c r="Q2691">
        <v>29.910131</v>
      </c>
      <c r="R2691">
        <v>40000332</v>
      </c>
      <c r="S2691">
        <f t="shared" ref="S2691:S2754" si="168">SUM(A2691:D2691)</f>
        <v>173.42577900000001</v>
      </c>
      <c r="T2691">
        <f t="shared" ref="T2691:T2754" si="169">SUM(E2691:I2691)+SUM(P2691:Q2691)</f>
        <v>267.20280599999995</v>
      </c>
      <c r="U2691">
        <f t="shared" ref="U2691:U2754" si="170">SUM(J2691:M2691)</f>
        <v>371.86154699999997</v>
      </c>
      <c r="V2691">
        <f t="shared" ref="V2691:V2754" si="171">N2691</f>
        <v>30.984836000000001</v>
      </c>
    </row>
    <row r="2692" spans="1:22" x14ac:dyDescent="0.35">
      <c r="A2692">
        <v>0</v>
      </c>
      <c r="B2692">
        <v>14.527051</v>
      </c>
      <c r="C2692">
        <v>0</v>
      </c>
      <c r="D2692">
        <v>53.165013999999999</v>
      </c>
      <c r="E2692">
        <v>27.464155999999999</v>
      </c>
      <c r="F2692">
        <v>11.374950999999999</v>
      </c>
      <c r="G2692">
        <v>0</v>
      </c>
      <c r="H2692">
        <v>0</v>
      </c>
      <c r="I2692">
        <v>55.794595000000001</v>
      </c>
      <c r="J2692">
        <v>99.977788000000004</v>
      </c>
      <c r="K2692">
        <v>123.232332</v>
      </c>
      <c r="L2692">
        <v>93.052234999999996</v>
      </c>
      <c r="M2692">
        <v>30.577071</v>
      </c>
      <c r="N2692">
        <v>0</v>
      </c>
      <c r="O2692">
        <v>0</v>
      </c>
      <c r="P2692">
        <v>0</v>
      </c>
      <c r="Q2692">
        <v>0</v>
      </c>
      <c r="R2692">
        <v>68000012</v>
      </c>
      <c r="S2692">
        <f t="shared" si="168"/>
        <v>67.692064999999999</v>
      </c>
      <c r="T2692">
        <f t="shared" si="169"/>
        <v>94.633702</v>
      </c>
      <c r="U2692">
        <f t="shared" si="170"/>
        <v>346.839426</v>
      </c>
      <c r="V2692">
        <f t="shared" si="171"/>
        <v>0</v>
      </c>
    </row>
    <row r="2693" spans="1:22" x14ac:dyDescent="0.35">
      <c r="A2693">
        <v>0</v>
      </c>
      <c r="B2693">
        <v>8.7683389999999992</v>
      </c>
      <c r="C2693">
        <v>0</v>
      </c>
      <c r="D2693">
        <v>0</v>
      </c>
      <c r="E2693">
        <v>9.9048829999999999</v>
      </c>
      <c r="F2693">
        <v>38.679713999999997</v>
      </c>
      <c r="G2693">
        <v>8.8110890000000008</v>
      </c>
      <c r="H2693">
        <v>44</v>
      </c>
      <c r="I2693">
        <v>19.167783</v>
      </c>
      <c r="J2693">
        <v>114.605671</v>
      </c>
      <c r="K2693">
        <v>91.271637999999996</v>
      </c>
      <c r="L2693">
        <v>170.67743400000001</v>
      </c>
      <c r="M2693">
        <v>12.031141</v>
      </c>
      <c r="N2693">
        <v>0</v>
      </c>
      <c r="O2693">
        <v>0</v>
      </c>
      <c r="P2693">
        <v>0</v>
      </c>
      <c r="Q2693">
        <v>0</v>
      </c>
      <c r="R2693">
        <v>40000135</v>
      </c>
      <c r="S2693">
        <f t="shared" si="168"/>
        <v>8.7683389999999992</v>
      </c>
      <c r="T2693">
        <f t="shared" si="169"/>
        <v>120.563469</v>
      </c>
      <c r="U2693">
        <f t="shared" si="170"/>
        <v>388.58588400000002</v>
      </c>
      <c r="V2693">
        <f t="shared" si="171"/>
        <v>0</v>
      </c>
    </row>
    <row r="2694" spans="1:22" x14ac:dyDescent="0.35">
      <c r="A2694">
        <v>36.719979000000002</v>
      </c>
      <c r="B2694">
        <v>698.64899500000001</v>
      </c>
      <c r="C2694">
        <v>1.294357</v>
      </c>
      <c r="D2694">
        <v>168.929508</v>
      </c>
      <c r="E2694">
        <v>704.96948699999996</v>
      </c>
      <c r="F2694">
        <v>142.31135699999999</v>
      </c>
      <c r="G2694">
        <v>198.39836</v>
      </c>
      <c r="H2694">
        <v>0</v>
      </c>
      <c r="I2694">
        <v>144.826257</v>
      </c>
      <c r="J2694">
        <v>38.992986000000002</v>
      </c>
      <c r="K2694">
        <v>15.619541</v>
      </c>
      <c r="L2694">
        <v>93.41498</v>
      </c>
      <c r="M2694">
        <v>38.609960999999998</v>
      </c>
      <c r="N2694">
        <v>0</v>
      </c>
      <c r="O2694">
        <v>0</v>
      </c>
      <c r="P2694">
        <v>0</v>
      </c>
      <c r="Q2694">
        <v>49.519589000000003</v>
      </c>
      <c r="R2694">
        <v>40000212</v>
      </c>
      <c r="S2694">
        <f t="shared" si="168"/>
        <v>905.59283899999991</v>
      </c>
      <c r="T2694">
        <f t="shared" si="169"/>
        <v>1240.0250499999997</v>
      </c>
      <c r="U2694">
        <f t="shared" si="170"/>
        <v>186.63746800000001</v>
      </c>
      <c r="V2694">
        <f t="shared" si="171"/>
        <v>0</v>
      </c>
    </row>
    <row r="2695" spans="1:22" x14ac:dyDescent="0.35">
      <c r="A2695">
        <v>67.834999999999994</v>
      </c>
      <c r="B2695">
        <v>22.661000000000001</v>
      </c>
      <c r="C2695">
        <v>0</v>
      </c>
      <c r="D2695">
        <v>7.9539999999999997</v>
      </c>
      <c r="E2695">
        <v>35.923999999999999</v>
      </c>
      <c r="F2695">
        <v>36.469000000000001</v>
      </c>
      <c r="G2695">
        <v>0</v>
      </c>
      <c r="H2695">
        <v>5</v>
      </c>
      <c r="I2695">
        <v>27.164000000000001</v>
      </c>
      <c r="J2695">
        <v>0</v>
      </c>
      <c r="K2695">
        <v>66.728999999999999</v>
      </c>
      <c r="L2695">
        <v>87.76</v>
      </c>
      <c r="M2695">
        <v>34.741</v>
      </c>
      <c r="N2695">
        <v>12.903</v>
      </c>
      <c r="O2695">
        <v>0</v>
      </c>
      <c r="P2695">
        <v>0</v>
      </c>
      <c r="Q2695">
        <v>0</v>
      </c>
      <c r="R2695">
        <v>2200001</v>
      </c>
      <c r="S2695">
        <f t="shared" si="168"/>
        <v>98.449999999999989</v>
      </c>
      <c r="T2695">
        <f t="shared" si="169"/>
        <v>104.557</v>
      </c>
      <c r="U2695">
        <f t="shared" si="170"/>
        <v>189.23000000000002</v>
      </c>
      <c r="V2695">
        <f t="shared" si="171"/>
        <v>12.903</v>
      </c>
    </row>
    <row r="2696" spans="1:22" x14ac:dyDescent="0.35">
      <c r="A2696">
        <v>21.534455999999999</v>
      </c>
      <c r="B2696">
        <v>112.025268</v>
      </c>
      <c r="C2696">
        <v>0</v>
      </c>
      <c r="D2696">
        <v>0</v>
      </c>
      <c r="E2696">
        <v>63.371093000000002</v>
      </c>
      <c r="F2696">
        <v>14.534718</v>
      </c>
      <c r="G2696">
        <v>9.0972849999999994</v>
      </c>
      <c r="H2696">
        <v>6</v>
      </c>
      <c r="I2696">
        <v>69.165642000000005</v>
      </c>
      <c r="J2696">
        <v>0</v>
      </c>
      <c r="K2696">
        <v>120.300012</v>
      </c>
      <c r="L2696">
        <v>57.385213</v>
      </c>
      <c r="M2696">
        <v>15.030497</v>
      </c>
      <c r="N2696">
        <v>0</v>
      </c>
      <c r="O2696">
        <v>0</v>
      </c>
      <c r="P2696">
        <v>0</v>
      </c>
      <c r="Q2696">
        <v>0</v>
      </c>
      <c r="R2696">
        <v>40000331</v>
      </c>
      <c r="S2696">
        <f t="shared" si="168"/>
        <v>133.55972399999999</v>
      </c>
      <c r="T2696">
        <f t="shared" si="169"/>
        <v>162.16873800000002</v>
      </c>
      <c r="U2696">
        <f t="shared" si="170"/>
        <v>192.715722</v>
      </c>
      <c r="V2696">
        <f t="shared" si="171"/>
        <v>0</v>
      </c>
    </row>
    <row r="2697" spans="1:22" x14ac:dyDescent="0.35">
      <c r="A2697">
        <v>0</v>
      </c>
      <c r="B2697">
        <v>48.057468999999998</v>
      </c>
      <c r="C2697">
        <v>0</v>
      </c>
      <c r="D2697">
        <v>0</v>
      </c>
      <c r="E2697">
        <v>24.473466999999999</v>
      </c>
      <c r="F2697">
        <v>0</v>
      </c>
      <c r="G2697">
        <v>0</v>
      </c>
      <c r="H2697">
        <v>0</v>
      </c>
      <c r="I2697">
        <v>25.577456999999999</v>
      </c>
      <c r="J2697">
        <v>0</v>
      </c>
      <c r="K2697">
        <v>102.784479</v>
      </c>
      <c r="L2697">
        <v>13.902084</v>
      </c>
      <c r="M2697">
        <v>31.705708999999999</v>
      </c>
      <c r="N2697">
        <v>0</v>
      </c>
      <c r="O2697">
        <v>9.0000590000000003</v>
      </c>
      <c r="P2697">
        <v>0</v>
      </c>
      <c r="Q2697">
        <v>0</v>
      </c>
      <c r="R2697">
        <v>40000611</v>
      </c>
      <c r="S2697">
        <f t="shared" si="168"/>
        <v>48.057468999999998</v>
      </c>
      <c r="T2697">
        <f t="shared" si="169"/>
        <v>50.050923999999995</v>
      </c>
      <c r="U2697">
        <f t="shared" si="170"/>
        <v>148.39227199999999</v>
      </c>
      <c r="V2697">
        <f t="shared" si="171"/>
        <v>0</v>
      </c>
    </row>
    <row r="2698" spans="1:22" x14ac:dyDescent="0.35">
      <c r="A2698">
        <v>13.983599</v>
      </c>
      <c r="B2698">
        <v>24.955324999999998</v>
      </c>
      <c r="C2698">
        <v>0</v>
      </c>
      <c r="D2698">
        <v>0</v>
      </c>
      <c r="E2698">
        <v>0</v>
      </c>
      <c r="F2698">
        <v>0</v>
      </c>
      <c r="G2698">
        <v>0</v>
      </c>
      <c r="H2698">
        <v>0</v>
      </c>
      <c r="I2698">
        <v>46.274163000000001</v>
      </c>
      <c r="J2698">
        <v>32.702469999999998</v>
      </c>
      <c r="K2698">
        <v>274.03098799999998</v>
      </c>
      <c r="L2698">
        <v>47.579433999999999</v>
      </c>
      <c r="M2698">
        <v>59.446058000000001</v>
      </c>
      <c r="N2698">
        <v>25.605281000000002</v>
      </c>
      <c r="O2698">
        <v>0</v>
      </c>
      <c r="P2698">
        <v>0</v>
      </c>
      <c r="Q2698">
        <v>0</v>
      </c>
      <c r="R2698">
        <v>40000423</v>
      </c>
      <c r="S2698">
        <f t="shared" si="168"/>
        <v>38.938924</v>
      </c>
      <c r="T2698">
        <f t="shared" si="169"/>
        <v>46.274163000000001</v>
      </c>
      <c r="U2698">
        <f t="shared" si="170"/>
        <v>413.75894999999997</v>
      </c>
      <c r="V2698">
        <f t="shared" si="171"/>
        <v>25.605281000000002</v>
      </c>
    </row>
    <row r="2699" spans="1:22" x14ac:dyDescent="0.35">
      <c r="A2699">
        <v>0</v>
      </c>
      <c r="B2699">
        <v>329.448397</v>
      </c>
      <c r="C2699">
        <v>22.371572</v>
      </c>
      <c r="D2699">
        <v>118.697906</v>
      </c>
      <c r="E2699">
        <v>643.32761100000005</v>
      </c>
      <c r="F2699">
        <v>266.95530400000001</v>
      </c>
      <c r="G2699">
        <v>835.63352999999995</v>
      </c>
      <c r="H2699">
        <v>579</v>
      </c>
      <c r="I2699">
        <v>1502.4542530000001</v>
      </c>
      <c r="J2699">
        <v>200.40371400000001</v>
      </c>
      <c r="K2699">
        <v>138.0093</v>
      </c>
      <c r="L2699">
        <v>83.253133000000005</v>
      </c>
      <c r="M2699">
        <v>101.28172600000001</v>
      </c>
      <c r="N2699">
        <v>14.271538</v>
      </c>
      <c r="O2699">
        <v>13.396197000000001</v>
      </c>
      <c r="P2699">
        <v>23.701414</v>
      </c>
      <c r="Q2699">
        <v>64.326830999999999</v>
      </c>
      <c r="R2699">
        <v>40000322</v>
      </c>
      <c r="S2699">
        <f t="shared" si="168"/>
        <v>470.517875</v>
      </c>
      <c r="T2699">
        <f t="shared" si="169"/>
        <v>3915.3989429999997</v>
      </c>
      <c r="U2699">
        <f t="shared" si="170"/>
        <v>522.94787299999996</v>
      </c>
      <c r="V2699">
        <f t="shared" si="171"/>
        <v>14.271538</v>
      </c>
    </row>
    <row r="2700" spans="1:22" x14ac:dyDescent="0.35">
      <c r="A2700">
        <v>0</v>
      </c>
      <c r="B2700">
        <v>34.308233000000001</v>
      </c>
      <c r="C2700">
        <v>0</v>
      </c>
      <c r="D2700">
        <v>40.086094000000003</v>
      </c>
      <c r="E2700">
        <v>267.148233</v>
      </c>
      <c r="F2700">
        <v>0</v>
      </c>
      <c r="G2700">
        <v>0</v>
      </c>
      <c r="H2700">
        <v>37</v>
      </c>
      <c r="I2700">
        <v>45.744428999999997</v>
      </c>
      <c r="J2700">
        <v>34.386349000000003</v>
      </c>
      <c r="K2700">
        <v>257.24458399999997</v>
      </c>
      <c r="L2700">
        <v>210.60468700000001</v>
      </c>
      <c r="M2700">
        <v>45.428818999999997</v>
      </c>
      <c r="N2700">
        <v>0</v>
      </c>
      <c r="O2700">
        <v>0</v>
      </c>
      <c r="P2700">
        <v>0</v>
      </c>
      <c r="Q2700">
        <v>21.097586</v>
      </c>
      <c r="R2700">
        <v>40000333</v>
      </c>
      <c r="S2700">
        <f t="shared" si="168"/>
        <v>74.394327000000004</v>
      </c>
      <c r="T2700">
        <f t="shared" si="169"/>
        <v>370.99024799999995</v>
      </c>
      <c r="U2700">
        <f t="shared" si="170"/>
        <v>547.66443900000002</v>
      </c>
      <c r="V2700">
        <f t="shared" si="171"/>
        <v>0</v>
      </c>
    </row>
    <row r="2701" spans="1:22" x14ac:dyDescent="0.35">
      <c r="A2701">
        <v>0</v>
      </c>
      <c r="B2701">
        <v>82.890630000000002</v>
      </c>
      <c r="C2701">
        <v>0</v>
      </c>
      <c r="D2701">
        <v>0</v>
      </c>
      <c r="E2701">
        <v>210.122299</v>
      </c>
      <c r="F2701">
        <v>22.985002000000001</v>
      </c>
      <c r="G2701">
        <v>293.83670100000001</v>
      </c>
      <c r="H2701">
        <v>150</v>
      </c>
      <c r="I2701">
        <v>526.01039300000002</v>
      </c>
      <c r="J2701">
        <v>0</v>
      </c>
      <c r="K2701">
        <v>10.8026</v>
      </c>
      <c r="L2701">
        <v>22.070385999999999</v>
      </c>
      <c r="M2701">
        <v>31.290181</v>
      </c>
      <c r="N2701">
        <v>0</v>
      </c>
      <c r="O2701">
        <v>0</v>
      </c>
      <c r="P2701">
        <v>0</v>
      </c>
      <c r="Q2701">
        <v>0</v>
      </c>
      <c r="R2701">
        <v>40000323</v>
      </c>
      <c r="S2701">
        <f t="shared" si="168"/>
        <v>82.890630000000002</v>
      </c>
      <c r="T2701">
        <f t="shared" si="169"/>
        <v>1202.954395</v>
      </c>
      <c r="U2701">
        <f t="shared" si="170"/>
        <v>64.163167000000001</v>
      </c>
      <c r="V2701">
        <f t="shared" si="171"/>
        <v>0</v>
      </c>
    </row>
    <row r="2702" spans="1:22" x14ac:dyDescent="0.35">
      <c r="A2702">
        <v>0</v>
      </c>
      <c r="B2702">
        <v>14.705551</v>
      </c>
      <c r="C2702">
        <v>0</v>
      </c>
      <c r="D2702">
        <v>0</v>
      </c>
      <c r="E2702">
        <v>9.9834340000000008</v>
      </c>
      <c r="F2702">
        <v>54.916772000000002</v>
      </c>
      <c r="G2702">
        <v>0</v>
      </c>
      <c r="H2702">
        <v>0</v>
      </c>
      <c r="I2702">
        <v>68.429143999999994</v>
      </c>
      <c r="J2702">
        <v>21.801915000000001</v>
      </c>
      <c r="K2702">
        <v>211.22806399999999</v>
      </c>
      <c r="L2702">
        <v>46.372318</v>
      </c>
      <c r="M2702">
        <v>34.159771999999997</v>
      </c>
      <c r="N2702">
        <v>0</v>
      </c>
      <c r="O2702">
        <v>0</v>
      </c>
      <c r="P2702">
        <v>0</v>
      </c>
      <c r="Q2702">
        <v>0</v>
      </c>
      <c r="R2702">
        <v>40000131</v>
      </c>
      <c r="S2702">
        <f t="shared" si="168"/>
        <v>14.705551</v>
      </c>
      <c r="T2702">
        <f t="shared" si="169"/>
        <v>133.32934999999998</v>
      </c>
      <c r="U2702">
        <f t="shared" si="170"/>
        <v>313.56206899999995</v>
      </c>
      <c r="V2702">
        <f t="shared" si="171"/>
        <v>0</v>
      </c>
    </row>
    <row r="2703" spans="1:22" x14ac:dyDescent="0.35">
      <c r="A2703">
        <v>0</v>
      </c>
      <c r="B2703">
        <v>0</v>
      </c>
      <c r="C2703">
        <v>0</v>
      </c>
      <c r="D2703">
        <v>0</v>
      </c>
      <c r="E2703">
        <v>0</v>
      </c>
      <c r="F2703">
        <v>0</v>
      </c>
      <c r="G2703">
        <v>0</v>
      </c>
      <c r="H2703">
        <v>0</v>
      </c>
      <c r="I2703">
        <v>0</v>
      </c>
      <c r="J2703">
        <v>0</v>
      </c>
      <c r="K2703">
        <v>80.717349999999996</v>
      </c>
      <c r="L2703">
        <v>25.37</v>
      </c>
      <c r="M2703">
        <v>0</v>
      </c>
      <c r="N2703">
        <v>0</v>
      </c>
      <c r="O2703">
        <v>0</v>
      </c>
      <c r="P2703">
        <v>0</v>
      </c>
      <c r="Q2703">
        <v>0</v>
      </c>
      <c r="R2703">
        <v>5290001</v>
      </c>
      <c r="S2703">
        <f t="shared" si="168"/>
        <v>0</v>
      </c>
      <c r="T2703">
        <f t="shared" si="169"/>
        <v>0</v>
      </c>
      <c r="U2703">
        <f t="shared" si="170"/>
        <v>106.08735</v>
      </c>
      <c r="V2703">
        <f t="shared" si="171"/>
        <v>0</v>
      </c>
    </row>
    <row r="2704" spans="1:22" x14ac:dyDescent="0.35">
      <c r="A2704">
        <v>24.366</v>
      </c>
      <c r="B2704">
        <v>17.266999999999999</v>
      </c>
      <c r="C2704">
        <v>0</v>
      </c>
      <c r="D2704">
        <v>0</v>
      </c>
      <c r="E2704">
        <v>2.82</v>
      </c>
      <c r="F2704">
        <v>7.6449999999999996</v>
      </c>
      <c r="G2704">
        <v>0</v>
      </c>
      <c r="H2704">
        <v>1</v>
      </c>
      <c r="I2704">
        <v>13.082000000000001</v>
      </c>
      <c r="J2704">
        <v>4.3170000000000002</v>
      </c>
      <c r="K2704">
        <v>8.6760000000000002</v>
      </c>
      <c r="L2704">
        <v>2.0129999999999999</v>
      </c>
      <c r="M2704">
        <v>0.94699999999999995</v>
      </c>
      <c r="N2704">
        <v>0</v>
      </c>
      <c r="O2704">
        <v>0</v>
      </c>
      <c r="P2704">
        <v>12.321999999999999</v>
      </c>
      <c r="Q2704">
        <v>0</v>
      </c>
      <c r="R2704">
        <v>40220001</v>
      </c>
      <c r="S2704">
        <f t="shared" si="168"/>
        <v>41.632999999999996</v>
      </c>
      <c r="T2704">
        <f t="shared" si="169"/>
        <v>36.869</v>
      </c>
      <c r="U2704">
        <f t="shared" si="170"/>
        <v>15.952999999999999</v>
      </c>
      <c r="V2704">
        <f t="shared" si="171"/>
        <v>0</v>
      </c>
    </row>
    <row r="2705" spans="1:22" x14ac:dyDescent="0.35">
      <c r="A2705">
        <v>1.169</v>
      </c>
      <c r="B2705">
        <v>0</v>
      </c>
      <c r="C2705">
        <v>0</v>
      </c>
      <c r="D2705">
        <v>65.631179000000003</v>
      </c>
      <c r="E2705">
        <v>70.830315999999996</v>
      </c>
      <c r="F2705">
        <v>73.519379000000001</v>
      </c>
      <c r="G2705">
        <v>0</v>
      </c>
      <c r="H2705">
        <v>24</v>
      </c>
      <c r="I2705">
        <v>72.452989000000002</v>
      </c>
      <c r="J2705">
        <v>32.757731999999997</v>
      </c>
      <c r="K2705">
        <v>109.045343</v>
      </c>
      <c r="L2705">
        <v>72.919814000000002</v>
      </c>
      <c r="M2705">
        <v>40.520116000000002</v>
      </c>
      <c r="N2705">
        <v>25.269932000000001</v>
      </c>
      <c r="O2705">
        <v>0</v>
      </c>
      <c r="P2705">
        <v>0</v>
      </c>
      <c r="Q2705">
        <v>20.270721999999999</v>
      </c>
      <c r="R2705">
        <v>40000532</v>
      </c>
      <c r="S2705">
        <f t="shared" si="168"/>
        <v>66.800179</v>
      </c>
      <c r="T2705">
        <f t="shared" si="169"/>
        <v>261.07340599999998</v>
      </c>
      <c r="U2705">
        <f t="shared" si="170"/>
        <v>255.24300500000001</v>
      </c>
      <c r="V2705">
        <f t="shared" si="171"/>
        <v>25.269932000000001</v>
      </c>
    </row>
    <row r="2706" spans="1:22" x14ac:dyDescent="0.35">
      <c r="A2706">
        <v>0</v>
      </c>
      <c r="B2706">
        <v>10.627630999999999</v>
      </c>
      <c r="C2706">
        <v>0</v>
      </c>
      <c r="D2706">
        <v>41.037078999999999</v>
      </c>
      <c r="E2706">
        <v>35.836069000000002</v>
      </c>
      <c r="F2706">
        <v>0</v>
      </c>
      <c r="G2706">
        <v>4.1881659999999998</v>
      </c>
      <c r="H2706">
        <v>19</v>
      </c>
      <c r="I2706">
        <v>99.841465999999997</v>
      </c>
      <c r="J2706">
        <v>0</v>
      </c>
      <c r="K2706">
        <v>105.297113</v>
      </c>
      <c r="L2706">
        <v>30.749393999999999</v>
      </c>
      <c r="M2706">
        <v>19.787562999999999</v>
      </c>
      <c r="N2706">
        <v>0</v>
      </c>
      <c r="O2706">
        <v>0</v>
      </c>
      <c r="P2706">
        <v>10.627630999999999</v>
      </c>
      <c r="Q2706">
        <v>82.969806000000005</v>
      </c>
      <c r="R2706">
        <v>40000424</v>
      </c>
      <c r="S2706">
        <f t="shared" si="168"/>
        <v>51.664709999999999</v>
      </c>
      <c r="T2706">
        <f t="shared" si="169"/>
        <v>252.46313800000001</v>
      </c>
      <c r="U2706">
        <f t="shared" si="170"/>
        <v>155.83407</v>
      </c>
      <c r="V2706">
        <f t="shared" si="171"/>
        <v>0</v>
      </c>
    </row>
    <row r="2707" spans="1:22" x14ac:dyDescent="0.35">
      <c r="A2707">
        <v>0</v>
      </c>
      <c r="B2707">
        <v>183.090112</v>
      </c>
      <c r="C2707">
        <v>0</v>
      </c>
      <c r="D2707">
        <v>0</v>
      </c>
      <c r="E2707">
        <v>400.96910100000002</v>
      </c>
      <c r="F2707">
        <v>349.37329799999998</v>
      </c>
      <c r="G2707">
        <v>618.26118099999997</v>
      </c>
      <c r="H2707">
        <v>240</v>
      </c>
      <c r="I2707">
        <v>501.78626200000002</v>
      </c>
      <c r="J2707">
        <v>22.227768000000001</v>
      </c>
      <c r="K2707">
        <v>427.95475099999999</v>
      </c>
      <c r="L2707">
        <v>771.44136000000003</v>
      </c>
      <c r="M2707">
        <v>143.46383</v>
      </c>
      <c r="N2707">
        <v>11.765155</v>
      </c>
      <c r="O2707">
        <v>11.430742</v>
      </c>
      <c r="P2707">
        <v>21.944538000000001</v>
      </c>
      <c r="Q2707">
        <v>620.76680199999998</v>
      </c>
      <c r="R2707">
        <v>40000334</v>
      </c>
      <c r="S2707">
        <f t="shared" si="168"/>
        <v>183.090112</v>
      </c>
      <c r="T2707">
        <f t="shared" si="169"/>
        <v>2753.1011819999999</v>
      </c>
      <c r="U2707">
        <f t="shared" si="170"/>
        <v>1365.0877089999999</v>
      </c>
      <c r="V2707">
        <f t="shared" si="171"/>
        <v>11.765155</v>
      </c>
    </row>
    <row r="2708" spans="1:22" x14ac:dyDescent="0.35">
      <c r="A2708">
        <v>0</v>
      </c>
      <c r="B2708">
        <v>24.460345</v>
      </c>
      <c r="C2708">
        <v>0</v>
      </c>
      <c r="D2708">
        <v>0</v>
      </c>
      <c r="E2708">
        <v>43.813720000000004</v>
      </c>
      <c r="F2708">
        <v>0</v>
      </c>
      <c r="G2708">
        <v>45.905470000000001</v>
      </c>
      <c r="H2708">
        <v>10</v>
      </c>
      <c r="I2708">
        <v>76.815455</v>
      </c>
      <c r="J2708">
        <v>13.193262000000001</v>
      </c>
      <c r="K2708">
        <v>0</v>
      </c>
      <c r="L2708">
        <v>38.774417</v>
      </c>
      <c r="M2708">
        <v>0</v>
      </c>
      <c r="N2708">
        <v>18.889571</v>
      </c>
      <c r="O2708">
        <v>0</v>
      </c>
      <c r="P2708">
        <v>0</v>
      </c>
      <c r="Q2708">
        <v>0</v>
      </c>
      <c r="R2708">
        <v>40000232</v>
      </c>
      <c r="S2708">
        <f t="shared" si="168"/>
        <v>24.460345</v>
      </c>
      <c r="T2708">
        <f t="shared" si="169"/>
        <v>176.53464500000001</v>
      </c>
      <c r="U2708">
        <f t="shared" si="170"/>
        <v>51.967679000000004</v>
      </c>
      <c r="V2708">
        <f t="shared" si="171"/>
        <v>18.889571</v>
      </c>
    </row>
    <row r="2709" spans="1:22" x14ac:dyDescent="0.35">
      <c r="A2709">
        <v>5.3739999999999997</v>
      </c>
      <c r="B2709">
        <v>37.860247999999999</v>
      </c>
      <c r="C2709">
        <v>0</v>
      </c>
      <c r="D2709">
        <v>14.858853999999999</v>
      </c>
      <c r="E2709">
        <v>14.813734999999999</v>
      </c>
      <c r="F2709">
        <v>15.279</v>
      </c>
      <c r="G2709">
        <v>0</v>
      </c>
      <c r="H2709">
        <v>0</v>
      </c>
      <c r="I2709">
        <v>0</v>
      </c>
      <c r="J2709">
        <v>49.17924</v>
      </c>
      <c r="K2709">
        <v>104.47679599999999</v>
      </c>
      <c r="L2709">
        <v>39.168461000000001</v>
      </c>
      <c r="M2709">
        <v>5.2640000000000002</v>
      </c>
      <c r="N2709">
        <v>0</v>
      </c>
      <c r="O2709">
        <v>0</v>
      </c>
      <c r="P2709">
        <v>0</v>
      </c>
      <c r="Q2709">
        <v>0</v>
      </c>
      <c r="R2709">
        <v>88000004</v>
      </c>
      <c r="S2709">
        <f t="shared" si="168"/>
        <v>58.093102000000002</v>
      </c>
      <c r="T2709">
        <f t="shared" si="169"/>
        <v>30.092734999999998</v>
      </c>
      <c r="U2709">
        <f t="shared" si="170"/>
        <v>198.08849700000002</v>
      </c>
      <c r="V2709">
        <f t="shared" si="171"/>
        <v>0</v>
      </c>
    </row>
    <row r="2710" spans="1:22" x14ac:dyDescent="0.35">
      <c r="A2710">
        <v>0</v>
      </c>
      <c r="B2710">
        <v>39.014600000000002</v>
      </c>
      <c r="C2710">
        <v>0</v>
      </c>
      <c r="D2710">
        <v>16.751508000000001</v>
      </c>
      <c r="E2710">
        <v>56.893565000000002</v>
      </c>
      <c r="F2710">
        <v>66.812887000000003</v>
      </c>
      <c r="G2710">
        <v>62.275782</v>
      </c>
      <c r="H2710">
        <v>92</v>
      </c>
      <c r="I2710">
        <v>106.70019600000001</v>
      </c>
      <c r="J2710">
        <v>119.261847</v>
      </c>
      <c r="K2710">
        <v>22.03237</v>
      </c>
      <c r="L2710">
        <v>164.59279100000001</v>
      </c>
      <c r="M2710">
        <v>34.484318999999999</v>
      </c>
      <c r="N2710">
        <v>31.26604</v>
      </c>
      <c r="O2710">
        <v>0</v>
      </c>
      <c r="P2710">
        <v>0</v>
      </c>
      <c r="Q2710">
        <v>34.418923999999997</v>
      </c>
      <c r="R2710">
        <v>40000134</v>
      </c>
      <c r="S2710">
        <f t="shared" si="168"/>
        <v>55.766108000000003</v>
      </c>
      <c r="T2710">
        <f t="shared" si="169"/>
        <v>419.10135400000001</v>
      </c>
      <c r="U2710">
        <f t="shared" si="170"/>
        <v>340.37132700000006</v>
      </c>
      <c r="V2710">
        <f t="shared" si="171"/>
        <v>31.26604</v>
      </c>
    </row>
    <row r="2711" spans="1:22" x14ac:dyDescent="0.35">
      <c r="A2711">
        <v>0</v>
      </c>
      <c r="B2711">
        <v>0</v>
      </c>
      <c r="C2711">
        <v>0</v>
      </c>
      <c r="D2711">
        <v>0</v>
      </c>
      <c r="E2711">
        <v>0</v>
      </c>
      <c r="F2711">
        <v>0</v>
      </c>
      <c r="G2711">
        <v>0</v>
      </c>
      <c r="H2711">
        <v>27</v>
      </c>
      <c r="I2711">
        <v>0</v>
      </c>
      <c r="J2711">
        <v>7.7560000000000002</v>
      </c>
      <c r="K2711">
        <v>302.39189199999998</v>
      </c>
      <c r="L2711">
        <v>0</v>
      </c>
      <c r="M2711">
        <v>0</v>
      </c>
      <c r="N2711">
        <v>0</v>
      </c>
      <c r="O2711">
        <v>0</v>
      </c>
      <c r="P2711">
        <v>0</v>
      </c>
      <c r="Q2711">
        <v>0</v>
      </c>
      <c r="R2711">
        <v>5290002</v>
      </c>
      <c r="S2711">
        <f t="shared" si="168"/>
        <v>0</v>
      </c>
      <c r="T2711">
        <f t="shared" si="169"/>
        <v>27</v>
      </c>
      <c r="U2711">
        <f t="shared" si="170"/>
        <v>310.14789199999996</v>
      </c>
      <c r="V2711">
        <f t="shared" si="171"/>
        <v>0</v>
      </c>
    </row>
    <row r="2712" spans="1:22" x14ac:dyDescent="0.35">
      <c r="A2712">
        <v>15.304079</v>
      </c>
      <c r="B2712">
        <v>32.627457</v>
      </c>
      <c r="C2712">
        <v>0</v>
      </c>
      <c r="D2712">
        <v>37.071365999999998</v>
      </c>
      <c r="E2712">
        <v>58.545001999999997</v>
      </c>
      <c r="F2712">
        <v>35.325848000000001</v>
      </c>
      <c r="G2712">
        <v>0</v>
      </c>
      <c r="H2712">
        <v>10</v>
      </c>
      <c r="I2712">
        <v>138.12419199999999</v>
      </c>
      <c r="J2712">
        <v>0</v>
      </c>
      <c r="K2712">
        <v>470.47230400000001</v>
      </c>
      <c r="L2712">
        <v>50.124076000000002</v>
      </c>
      <c r="M2712">
        <v>218.028121</v>
      </c>
      <c r="N2712">
        <v>32.148077000000001</v>
      </c>
      <c r="O2712">
        <v>0</v>
      </c>
      <c r="P2712">
        <v>8.6375410000000006</v>
      </c>
      <c r="Q2712">
        <v>19.88063</v>
      </c>
      <c r="R2712">
        <v>40000531</v>
      </c>
      <c r="S2712">
        <f t="shared" si="168"/>
        <v>85.002902000000006</v>
      </c>
      <c r="T2712">
        <f t="shared" si="169"/>
        <v>270.51321300000001</v>
      </c>
      <c r="U2712">
        <f t="shared" si="170"/>
        <v>738.62450100000001</v>
      </c>
      <c r="V2712">
        <f t="shared" si="171"/>
        <v>32.148077000000001</v>
      </c>
    </row>
    <row r="2713" spans="1:22" x14ac:dyDescent="0.35">
      <c r="A2713">
        <v>0</v>
      </c>
      <c r="B2713">
        <v>0</v>
      </c>
      <c r="C2713">
        <v>54.223838000000001</v>
      </c>
      <c r="D2713">
        <v>0</v>
      </c>
      <c r="E2713">
        <v>54.800297</v>
      </c>
      <c r="F2713">
        <v>84.186216000000002</v>
      </c>
      <c r="G2713">
        <v>0</v>
      </c>
      <c r="H2713">
        <v>28</v>
      </c>
      <c r="I2713">
        <v>37.119846000000003</v>
      </c>
      <c r="J2713">
        <v>10.584562999999999</v>
      </c>
      <c r="K2713">
        <v>129.490748</v>
      </c>
      <c r="L2713">
        <v>69.075371000000004</v>
      </c>
      <c r="M2713">
        <v>10.202814999999999</v>
      </c>
      <c r="N2713">
        <v>39.724865000000001</v>
      </c>
      <c r="O2713">
        <v>0</v>
      </c>
      <c r="P2713">
        <v>0</v>
      </c>
      <c r="Q2713">
        <v>0</v>
      </c>
      <c r="R2713">
        <v>40000422</v>
      </c>
      <c r="S2713">
        <f t="shared" si="168"/>
        <v>54.223838000000001</v>
      </c>
      <c r="T2713">
        <f t="shared" si="169"/>
        <v>204.106359</v>
      </c>
      <c r="U2713">
        <f t="shared" si="170"/>
        <v>219.353497</v>
      </c>
      <c r="V2713">
        <f t="shared" si="171"/>
        <v>39.724865000000001</v>
      </c>
    </row>
    <row r="2714" spans="1:22" x14ac:dyDescent="0.35">
      <c r="A2714">
        <v>0</v>
      </c>
      <c r="B2714">
        <v>0</v>
      </c>
      <c r="C2714">
        <v>0</v>
      </c>
      <c r="D2714">
        <v>30.936596999999999</v>
      </c>
      <c r="E2714">
        <v>73.110619</v>
      </c>
      <c r="F2714">
        <v>0</v>
      </c>
      <c r="G2714">
        <v>0</v>
      </c>
      <c r="H2714">
        <v>0</v>
      </c>
      <c r="I2714">
        <v>8.5589999999999993</v>
      </c>
      <c r="J2714">
        <v>0</v>
      </c>
      <c r="K2714">
        <v>59.159008999999998</v>
      </c>
      <c r="L2714">
        <v>9.5986899999999995</v>
      </c>
      <c r="M2714">
        <v>28.167114999999999</v>
      </c>
      <c r="N2714">
        <v>0</v>
      </c>
      <c r="O2714">
        <v>0</v>
      </c>
      <c r="P2714">
        <v>0</v>
      </c>
      <c r="Q2714">
        <v>0</v>
      </c>
      <c r="R2714">
        <v>88000003</v>
      </c>
      <c r="S2714">
        <f t="shared" si="168"/>
        <v>30.936596999999999</v>
      </c>
      <c r="T2714">
        <f t="shared" si="169"/>
        <v>81.669618999999997</v>
      </c>
      <c r="U2714">
        <f t="shared" si="170"/>
        <v>96.924813999999998</v>
      </c>
      <c r="V2714">
        <f t="shared" si="171"/>
        <v>0</v>
      </c>
    </row>
    <row r="2715" spans="1:22" x14ac:dyDescent="0.35">
      <c r="A2715">
        <v>61.966000000000001</v>
      </c>
      <c r="B2715">
        <v>0</v>
      </c>
      <c r="C2715">
        <v>0</v>
      </c>
      <c r="D2715">
        <v>0</v>
      </c>
      <c r="E2715">
        <v>6.4660000000000002</v>
      </c>
      <c r="F2715">
        <v>27.882000000000001</v>
      </c>
      <c r="G2715">
        <v>31.91</v>
      </c>
      <c r="H2715">
        <v>0</v>
      </c>
      <c r="I2715">
        <v>2.887</v>
      </c>
      <c r="J2715">
        <v>2.863</v>
      </c>
      <c r="K2715">
        <v>26.88</v>
      </c>
      <c r="L2715">
        <v>4.6980000000000004</v>
      </c>
      <c r="M2715">
        <v>0</v>
      </c>
      <c r="N2715">
        <v>0</v>
      </c>
      <c r="O2715">
        <v>0</v>
      </c>
      <c r="P2715">
        <v>0</v>
      </c>
      <c r="Q2715">
        <v>2.887</v>
      </c>
      <c r="R2715">
        <v>40110001</v>
      </c>
      <c r="S2715">
        <f t="shared" si="168"/>
        <v>61.966000000000001</v>
      </c>
      <c r="T2715">
        <f t="shared" si="169"/>
        <v>72.031999999999996</v>
      </c>
      <c r="U2715">
        <f t="shared" si="170"/>
        <v>34.441000000000003</v>
      </c>
      <c r="V2715">
        <f t="shared" si="171"/>
        <v>0</v>
      </c>
    </row>
    <row r="2716" spans="1:22" x14ac:dyDescent="0.35">
      <c r="A2716">
        <v>15.62363</v>
      </c>
      <c r="B2716">
        <v>0</v>
      </c>
      <c r="C2716">
        <v>0</v>
      </c>
      <c r="D2716">
        <v>0</v>
      </c>
      <c r="E2716">
        <v>94.857394999999997</v>
      </c>
      <c r="F2716">
        <v>0</v>
      </c>
      <c r="G2716">
        <v>9.390352</v>
      </c>
      <c r="H2716">
        <v>21</v>
      </c>
      <c r="I2716">
        <v>59.041654000000001</v>
      </c>
      <c r="J2716">
        <v>0</v>
      </c>
      <c r="K2716">
        <v>53.342075999999999</v>
      </c>
      <c r="L2716">
        <v>170.430227</v>
      </c>
      <c r="M2716">
        <v>24.949083000000002</v>
      </c>
      <c r="N2716">
        <v>13.644506</v>
      </c>
      <c r="O2716">
        <v>0</v>
      </c>
      <c r="P2716">
        <v>0</v>
      </c>
      <c r="Q2716">
        <v>0</v>
      </c>
      <c r="R2716">
        <v>40000412</v>
      </c>
      <c r="S2716">
        <f t="shared" si="168"/>
        <v>15.62363</v>
      </c>
      <c r="T2716">
        <f t="shared" si="169"/>
        <v>184.289401</v>
      </c>
      <c r="U2716">
        <f t="shared" si="170"/>
        <v>248.721386</v>
      </c>
      <c r="V2716">
        <f t="shared" si="171"/>
        <v>13.644506</v>
      </c>
    </row>
    <row r="2717" spans="1:22" x14ac:dyDescent="0.35">
      <c r="A2717">
        <v>0</v>
      </c>
      <c r="B2717">
        <v>97.943663999999998</v>
      </c>
      <c r="C2717">
        <v>0</v>
      </c>
      <c r="D2717">
        <v>0</v>
      </c>
      <c r="E2717">
        <v>65.010756999999998</v>
      </c>
      <c r="F2717">
        <v>22.161777000000001</v>
      </c>
      <c r="G2717">
        <v>0</v>
      </c>
      <c r="H2717">
        <v>0</v>
      </c>
      <c r="I2717">
        <v>10.551636999999999</v>
      </c>
      <c r="J2717">
        <v>0</v>
      </c>
      <c r="K2717">
        <v>0</v>
      </c>
      <c r="L2717">
        <v>0</v>
      </c>
      <c r="M2717">
        <v>31.971124</v>
      </c>
      <c r="N2717">
        <v>0</v>
      </c>
      <c r="O2717">
        <v>0</v>
      </c>
      <c r="P2717">
        <v>0</v>
      </c>
      <c r="Q2717">
        <v>0</v>
      </c>
      <c r="R2717">
        <v>40000124</v>
      </c>
      <c r="S2717">
        <f t="shared" si="168"/>
        <v>97.943663999999998</v>
      </c>
      <c r="T2717">
        <f t="shared" si="169"/>
        <v>97.724170999999998</v>
      </c>
      <c r="U2717">
        <f t="shared" si="170"/>
        <v>31.971124</v>
      </c>
      <c r="V2717">
        <f t="shared" si="171"/>
        <v>0</v>
      </c>
    </row>
    <row r="2718" spans="1:22" x14ac:dyDescent="0.35">
      <c r="A2718">
        <v>0</v>
      </c>
      <c r="B2718">
        <v>61.965558999999999</v>
      </c>
      <c r="C2718">
        <v>8.0620340000000006</v>
      </c>
      <c r="D2718">
        <v>74.559032000000002</v>
      </c>
      <c r="E2718">
        <v>257.328666</v>
      </c>
      <c r="F2718">
        <v>20.745000999999998</v>
      </c>
      <c r="G2718">
        <v>103.242355</v>
      </c>
      <c r="H2718">
        <v>22</v>
      </c>
      <c r="I2718">
        <v>351.462783</v>
      </c>
      <c r="J2718">
        <v>50.077795000000002</v>
      </c>
      <c r="K2718">
        <v>345.40715499999999</v>
      </c>
      <c r="L2718">
        <v>443.901658</v>
      </c>
      <c r="M2718">
        <v>56.866205999999998</v>
      </c>
      <c r="N2718">
        <v>19.546296000000002</v>
      </c>
      <c r="O2718">
        <v>0</v>
      </c>
      <c r="P2718">
        <v>0</v>
      </c>
      <c r="Q2718">
        <v>27.665043000000001</v>
      </c>
      <c r="R2718">
        <v>40000411</v>
      </c>
      <c r="S2718">
        <f t="shared" si="168"/>
        <v>144.586625</v>
      </c>
      <c r="T2718">
        <f t="shared" si="169"/>
        <v>782.44384799999989</v>
      </c>
      <c r="U2718">
        <f t="shared" si="170"/>
        <v>896.25281400000006</v>
      </c>
      <c r="V2718">
        <f t="shared" si="171"/>
        <v>19.546296000000002</v>
      </c>
    </row>
    <row r="2719" spans="1:22" x14ac:dyDescent="0.35">
      <c r="A2719">
        <v>0</v>
      </c>
      <c r="B2719">
        <v>0</v>
      </c>
      <c r="C2719">
        <v>15.815542000000001</v>
      </c>
      <c r="D2719">
        <v>0</v>
      </c>
      <c r="E2719">
        <v>19.704125999999999</v>
      </c>
      <c r="F2719">
        <v>38.386848000000001</v>
      </c>
      <c r="G2719">
        <v>0</v>
      </c>
      <c r="H2719">
        <v>0</v>
      </c>
      <c r="I2719">
        <v>45.813259000000002</v>
      </c>
      <c r="J2719">
        <v>8.1555669999999996</v>
      </c>
      <c r="K2719">
        <v>233.921299</v>
      </c>
      <c r="L2719">
        <v>97.649957000000001</v>
      </c>
      <c r="M2719">
        <v>8.7883940000000003</v>
      </c>
      <c r="N2719">
        <v>27.177229000000001</v>
      </c>
      <c r="O2719">
        <v>0</v>
      </c>
      <c r="P2719">
        <v>0</v>
      </c>
      <c r="Q2719">
        <v>0</v>
      </c>
      <c r="R2719">
        <v>40000132</v>
      </c>
      <c r="S2719">
        <f t="shared" si="168"/>
        <v>15.815542000000001</v>
      </c>
      <c r="T2719">
        <f t="shared" si="169"/>
        <v>103.904233</v>
      </c>
      <c r="U2719">
        <f t="shared" si="170"/>
        <v>348.51521699999995</v>
      </c>
      <c r="V2719">
        <f t="shared" si="171"/>
        <v>27.177229000000001</v>
      </c>
    </row>
    <row r="2720" spans="1:22" x14ac:dyDescent="0.35">
      <c r="A2720">
        <v>0</v>
      </c>
      <c r="B2720">
        <v>0</v>
      </c>
      <c r="C2720">
        <v>0</v>
      </c>
      <c r="D2720">
        <v>32.734088</v>
      </c>
      <c r="E2720">
        <v>24.310697000000001</v>
      </c>
      <c r="F2720">
        <v>0</v>
      </c>
      <c r="G2720">
        <v>0</v>
      </c>
      <c r="H2720">
        <v>0</v>
      </c>
      <c r="I2720">
        <v>0</v>
      </c>
      <c r="J2720">
        <v>0</v>
      </c>
      <c r="K2720">
        <v>19.428858000000002</v>
      </c>
      <c r="L2720">
        <v>75.034265000000005</v>
      </c>
      <c r="M2720">
        <v>34.202922999999998</v>
      </c>
      <c r="N2720">
        <v>17.808420999999999</v>
      </c>
      <c r="O2720">
        <v>0</v>
      </c>
      <c r="P2720">
        <v>0</v>
      </c>
      <c r="Q2720">
        <v>0</v>
      </c>
      <c r="R2720">
        <v>40000413</v>
      </c>
      <c r="S2720">
        <f t="shared" si="168"/>
        <v>32.734088</v>
      </c>
      <c r="T2720">
        <f t="shared" si="169"/>
        <v>24.310697000000001</v>
      </c>
      <c r="U2720">
        <f t="shared" si="170"/>
        <v>128.66604599999999</v>
      </c>
      <c r="V2720">
        <f t="shared" si="171"/>
        <v>17.808420999999999</v>
      </c>
    </row>
    <row r="2721" spans="1:22" x14ac:dyDescent="0.35">
      <c r="A2721">
        <v>0</v>
      </c>
      <c r="B2721">
        <v>0</v>
      </c>
      <c r="C2721">
        <v>0</v>
      </c>
      <c r="D2721">
        <v>0</v>
      </c>
      <c r="E2721">
        <v>7.3460000000000001</v>
      </c>
      <c r="F2721">
        <v>0</v>
      </c>
      <c r="G2721">
        <v>0</v>
      </c>
      <c r="H2721">
        <v>0</v>
      </c>
      <c r="I2721">
        <v>3.1070000000000002</v>
      </c>
      <c r="J2721">
        <v>0</v>
      </c>
      <c r="K2721">
        <v>26.699000000000002</v>
      </c>
      <c r="L2721">
        <v>11.585000000000001</v>
      </c>
      <c r="M2721">
        <v>0</v>
      </c>
      <c r="N2721">
        <v>0</v>
      </c>
      <c r="O2721">
        <v>0</v>
      </c>
      <c r="P2721">
        <v>0</v>
      </c>
      <c r="Q2721">
        <v>0</v>
      </c>
      <c r="R2721">
        <v>11780001</v>
      </c>
      <c r="S2721">
        <f t="shared" si="168"/>
        <v>0</v>
      </c>
      <c r="T2721">
        <f t="shared" si="169"/>
        <v>10.452999999999999</v>
      </c>
      <c r="U2721">
        <f t="shared" si="170"/>
        <v>38.284000000000006</v>
      </c>
      <c r="V2721">
        <f t="shared" si="171"/>
        <v>0</v>
      </c>
    </row>
    <row r="2722" spans="1:22" x14ac:dyDescent="0.35">
      <c r="A2722">
        <v>0</v>
      </c>
      <c r="B2722">
        <v>112.115253</v>
      </c>
      <c r="C2722">
        <v>0</v>
      </c>
      <c r="D2722">
        <v>0</v>
      </c>
      <c r="E2722">
        <v>77.952344999999994</v>
      </c>
      <c r="F2722">
        <v>18.811667</v>
      </c>
      <c r="G2722">
        <v>0</v>
      </c>
      <c r="H2722">
        <v>0</v>
      </c>
      <c r="I2722">
        <v>0</v>
      </c>
      <c r="J2722">
        <v>0</v>
      </c>
      <c r="K2722">
        <v>0</v>
      </c>
      <c r="L2722">
        <v>0</v>
      </c>
      <c r="M2722">
        <v>25.351590999999999</v>
      </c>
      <c r="N2722">
        <v>0</v>
      </c>
      <c r="O2722">
        <v>0</v>
      </c>
      <c r="P2722">
        <v>0</v>
      </c>
      <c r="Q2722">
        <v>0</v>
      </c>
      <c r="R2722">
        <v>40000123</v>
      </c>
      <c r="S2722">
        <f t="shared" si="168"/>
        <v>112.115253</v>
      </c>
      <c r="T2722">
        <f t="shared" si="169"/>
        <v>96.764011999999994</v>
      </c>
      <c r="U2722">
        <f t="shared" si="170"/>
        <v>25.351590999999999</v>
      </c>
      <c r="V2722">
        <f t="shared" si="171"/>
        <v>0</v>
      </c>
    </row>
    <row r="2723" spans="1:22" x14ac:dyDescent="0.35">
      <c r="A2723">
        <v>0</v>
      </c>
      <c r="B2723">
        <v>102.62725399999999</v>
      </c>
      <c r="C2723">
        <v>0</v>
      </c>
      <c r="D2723">
        <v>0</v>
      </c>
      <c r="E2723">
        <v>241.41690399999999</v>
      </c>
      <c r="F2723">
        <v>47.042392999999997</v>
      </c>
      <c r="G2723">
        <v>8.2829999999999995</v>
      </c>
      <c r="H2723">
        <v>279</v>
      </c>
      <c r="I2723">
        <v>319.62402600000001</v>
      </c>
      <c r="J2723">
        <v>0</v>
      </c>
      <c r="K2723">
        <v>79.084579000000005</v>
      </c>
      <c r="L2723">
        <v>371.168882</v>
      </c>
      <c r="M2723">
        <v>158.67831000000001</v>
      </c>
      <c r="N2723">
        <v>12.336714000000001</v>
      </c>
      <c r="O2723">
        <v>0</v>
      </c>
      <c r="P2723">
        <v>57.484695000000002</v>
      </c>
      <c r="Q2723">
        <v>0</v>
      </c>
      <c r="R2723">
        <v>82000034</v>
      </c>
      <c r="S2723">
        <f t="shared" si="168"/>
        <v>102.62725399999999</v>
      </c>
      <c r="T2723">
        <f t="shared" si="169"/>
        <v>952.85101799999995</v>
      </c>
      <c r="U2723">
        <f t="shared" si="170"/>
        <v>608.93177100000003</v>
      </c>
      <c r="V2723">
        <f t="shared" si="171"/>
        <v>12.336714000000001</v>
      </c>
    </row>
    <row r="2724" spans="1:22" x14ac:dyDescent="0.35">
      <c r="A2724">
        <v>0</v>
      </c>
      <c r="B2724">
        <v>0</v>
      </c>
      <c r="C2724">
        <v>0</v>
      </c>
      <c r="D2724">
        <v>0</v>
      </c>
      <c r="E2724">
        <v>75.404563999999993</v>
      </c>
      <c r="F2724">
        <v>0</v>
      </c>
      <c r="G2724">
        <v>0</v>
      </c>
      <c r="H2724">
        <v>21</v>
      </c>
      <c r="I2724">
        <v>30.073035000000001</v>
      </c>
      <c r="J2724">
        <v>10.110137999999999</v>
      </c>
      <c r="K2724">
        <v>0</v>
      </c>
      <c r="L2724">
        <v>8.1491500000000006</v>
      </c>
      <c r="M2724">
        <v>11.974936</v>
      </c>
      <c r="N2724">
        <v>0</v>
      </c>
      <c r="O2724">
        <v>0</v>
      </c>
      <c r="P2724">
        <v>0</v>
      </c>
      <c r="Q2724">
        <v>10.622057</v>
      </c>
      <c r="R2724">
        <v>40000415</v>
      </c>
      <c r="S2724">
        <f t="shared" si="168"/>
        <v>0</v>
      </c>
      <c r="T2724">
        <f t="shared" si="169"/>
        <v>137.09965600000001</v>
      </c>
      <c r="U2724">
        <f t="shared" si="170"/>
        <v>30.234223999999998</v>
      </c>
      <c r="V2724">
        <f t="shared" si="171"/>
        <v>0</v>
      </c>
    </row>
    <row r="2725" spans="1:22" x14ac:dyDescent="0.35">
      <c r="A2725">
        <v>0</v>
      </c>
      <c r="B2725">
        <v>11.089861000000001</v>
      </c>
      <c r="C2725">
        <v>0</v>
      </c>
      <c r="D2725">
        <v>0</v>
      </c>
      <c r="E2725">
        <v>40.662111000000003</v>
      </c>
      <c r="F2725">
        <v>9.5626929999999994</v>
      </c>
      <c r="G2725">
        <v>5.0659559999999999</v>
      </c>
      <c r="H2725">
        <v>8</v>
      </c>
      <c r="I2725">
        <v>76.408291000000006</v>
      </c>
      <c r="J2725">
        <v>42.687756</v>
      </c>
      <c r="K2725">
        <v>216.10028700000001</v>
      </c>
      <c r="L2725">
        <v>114.151521</v>
      </c>
      <c r="M2725">
        <v>86.391473000000005</v>
      </c>
      <c r="N2725">
        <v>0</v>
      </c>
      <c r="O2725">
        <v>0</v>
      </c>
      <c r="P2725">
        <v>0</v>
      </c>
      <c r="Q2725">
        <v>23.830735000000001</v>
      </c>
      <c r="R2725">
        <v>40000414</v>
      </c>
      <c r="S2725">
        <f t="shared" si="168"/>
        <v>11.089861000000001</v>
      </c>
      <c r="T2725">
        <f t="shared" si="169"/>
        <v>163.529786</v>
      </c>
      <c r="U2725">
        <f t="shared" si="170"/>
        <v>459.33103700000004</v>
      </c>
      <c r="V2725">
        <f t="shared" si="171"/>
        <v>0</v>
      </c>
    </row>
    <row r="2726" spans="1:22" x14ac:dyDescent="0.35">
      <c r="A2726">
        <v>0</v>
      </c>
      <c r="B2726">
        <v>8.6599819999999994</v>
      </c>
      <c r="C2726">
        <v>0</v>
      </c>
      <c r="D2726">
        <v>0</v>
      </c>
      <c r="E2726">
        <v>0</v>
      </c>
      <c r="F2726">
        <v>0</v>
      </c>
      <c r="G2726">
        <v>0</v>
      </c>
      <c r="H2726">
        <v>0</v>
      </c>
      <c r="I2726">
        <v>12.856449</v>
      </c>
      <c r="J2726">
        <v>30.089814000000001</v>
      </c>
      <c r="K2726">
        <v>135.36686399999999</v>
      </c>
      <c r="L2726">
        <v>70.895883999999995</v>
      </c>
      <c r="M2726">
        <v>0</v>
      </c>
      <c r="N2726">
        <v>8.0343990000000005</v>
      </c>
      <c r="O2726">
        <v>0</v>
      </c>
      <c r="P2726">
        <v>0</v>
      </c>
      <c r="Q2726">
        <v>0</v>
      </c>
      <c r="R2726">
        <v>40000133</v>
      </c>
      <c r="S2726">
        <f t="shared" si="168"/>
        <v>8.6599819999999994</v>
      </c>
      <c r="T2726">
        <f t="shared" si="169"/>
        <v>12.856449</v>
      </c>
      <c r="U2726">
        <f t="shared" si="170"/>
        <v>236.35256199999998</v>
      </c>
      <c r="V2726">
        <f t="shared" si="171"/>
        <v>8.0343990000000005</v>
      </c>
    </row>
    <row r="2727" spans="1:22" x14ac:dyDescent="0.35">
      <c r="A2727">
        <v>0</v>
      </c>
      <c r="B2727">
        <v>9.5537050000000008</v>
      </c>
      <c r="C2727">
        <v>0</v>
      </c>
      <c r="D2727">
        <v>0</v>
      </c>
      <c r="E2727">
        <v>95.179328999999996</v>
      </c>
      <c r="F2727">
        <v>15.672399</v>
      </c>
      <c r="G2727">
        <v>0</v>
      </c>
      <c r="H2727">
        <v>7</v>
      </c>
      <c r="I2727">
        <v>66.373648000000003</v>
      </c>
      <c r="J2727">
        <v>0</v>
      </c>
      <c r="K2727">
        <v>77.543634999999995</v>
      </c>
      <c r="L2727">
        <v>67.359577000000002</v>
      </c>
      <c r="M2727">
        <v>58.174501999999997</v>
      </c>
      <c r="N2727">
        <v>9.1893700000000003</v>
      </c>
      <c r="O2727">
        <v>0</v>
      </c>
      <c r="P2727">
        <v>0</v>
      </c>
      <c r="Q2727">
        <v>10.22479</v>
      </c>
      <c r="R2727">
        <v>95000009</v>
      </c>
      <c r="S2727">
        <f t="shared" si="168"/>
        <v>9.5537050000000008</v>
      </c>
      <c r="T2727">
        <f t="shared" si="169"/>
        <v>194.450166</v>
      </c>
      <c r="U2727">
        <f t="shared" si="170"/>
        <v>203.07771399999999</v>
      </c>
      <c r="V2727">
        <f t="shared" si="171"/>
        <v>9.1893700000000003</v>
      </c>
    </row>
    <row r="2728" spans="1:22" x14ac:dyDescent="0.35">
      <c r="A2728">
        <v>0</v>
      </c>
      <c r="B2728">
        <v>9.8179999999999996</v>
      </c>
      <c r="C2728">
        <v>0</v>
      </c>
      <c r="D2728">
        <v>3.6669999999999998</v>
      </c>
      <c r="E2728">
        <v>14.782999999999999</v>
      </c>
      <c r="F2728">
        <v>0</v>
      </c>
      <c r="G2728">
        <v>4.3659999999999997</v>
      </c>
      <c r="H2728">
        <v>0</v>
      </c>
      <c r="I2728">
        <v>4.2370000000000001</v>
      </c>
      <c r="J2728">
        <v>0</v>
      </c>
      <c r="K2728">
        <v>47.56</v>
      </c>
      <c r="L2728">
        <v>8.641</v>
      </c>
      <c r="M2728">
        <v>0</v>
      </c>
      <c r="N2728">
        <v>0</v>
      </c>
      <c r="O2728">
        <v>0</v>
      </c>
      <c r="P2728">
        <v>0</v>
      </c>
      <c r="Q2728">
        <v>0</v>
      </c>
      <c r="R2728">
        <v>9930001</v>
      </c>
      <c r="S2728">
        <f t="shared" si="168"/>
        <v>13.484999999999999</v>
      </c>
      <c r="T2728">
        <f t="shared" si="169"/>
        <v>23.386000000000003</v>
      </c>
      <c r="U2728">
        <f t="shared" si="170"/>
        <v>56.201000000000001</v>
      </c>
      <c r="V2728">
        <f t="shared" si="171"/>
        <v>0</v>
      </c>
    </row>
    <row r="2729" spans="1:22" x14ac:dyDescent="0.35">
      <c r="A2729">
        <v>4.2229999999999999</v>
      </c>
      <c r="B2729">
        <v>18.082999999999998</v>
      </c>
      <c r="C2729">
        <v>0</v>
      </c>
      <c r="D2729">
        <v>11.932</v>
      </c>
      <c r="E2729">
        <v>42.116</v>
      </c>
      <c r="F2729">
        <v>0</v>
      </c>
      <c r="G2729">
        <v>3.0350000000000001</v>
      </c>
      <c r="H2729">
        <v>1</v>
      </c>
      <c r="I2729">
        <v>0</v>
      </c>
      <c r="J2729">
        <v>23.948</v>
      </c>
      <c r="K2729">
        <v>42.112000000000002</v>
      </c>
      <c r="L2729">
        <v>16.577000000000002</v>
      </c>
      <c r="M2729">
        <v>15.304</v>
      </c>
      <c r="N2729">
        <v>0</v>
      </c>
      <c r="O2729">
        <v>0</v>
      </c>
      <c r="P2729">
        <v>0</v>
      </c>
      <c r="Q2729">
        <v>0</v>
      </c>
      <c r="R2729">
        <v>5050001</v>
      </c>
      <c r="S2729">
        <f t="shared" si="168"/>
        <v>34.238</v>
      </c>
      <c r="T2729">
        <f t="shared" si="169"/>
        <v>46.150999999999996</v>
      </c>
      <c r="U2729">
        <f t="shared" si="170"/>
        <v>97.941000000000003</v>
      </c>
      <c r="V2729">
        <f t="shared" si="171"/>
        <v>0</v>
      </c>
    </row>
    <row r="2730" spans="1:22" x14ac:dyDescent="0.35">
      <c r="A2730">
        <v>0</v>
      </c>
      <c r="B2730">
        <v>58.834268999999999</v>
      </c>
      <c r="C2730">
        <v>0</v>
      </c>
      <c r="D2730">
        <v>54.812767000000001</v>
      </c>
      <c r="E2730">
        <v>128.00699399999999</v>
      </c>
      <c r="F2730">
        <v>71.779405999999994</v>
      </c>
      <c r="G2730">
        <v>23.027152999999998</v>
      </c>
      <c r="H2730">
        <v>11</v>
      </c>
      <c r="I2730">
        <v>21.397476999999999</v>
      </c>
      <c r="J2730">
        <v>11.92394</v>
      </c>
      <c r="K2730">
        <v>60.593305000000001</v>
      </c>
      <c r="L2730">
        <v>158.27262200000001</v>
      </c>
      <c r="M2730">
        <v>51.720987999999998</v>
      </c>
      <c r="N2730">
        <v>0</v>
      </c>
      <c r="O2730">
        <v>0</v>
      </c>
      <c r="P2730">
        <v>0</v>
      </c>
      <c r="Q2730">
        <v>13.146188</v>
      </c>
      <c r="R2730">
        <v>40000121</v>
      </c>
      <c r="S2730">
        <f t="shared" si="168"/>
        <v>113.647036</v>
      </c>
      <c r="T2730">
        <f t="shared" si="169"/>
        <v>268.35721799999999</v>
      </c>
      <c r="U2730">
        <f t="shared" si="170"/>
        <v>282.51085499999999</v>
      </c>
      <c r="V2730">
        <f t="shared" si="171"/>
        <v>0</v>
      </c>
    </row>
    <row r="2731" spans="1:22" x14ac:dyDescent="0.35">
      <c r="A2731">
        <v>0</v>
      </c>
      <c r="B2731">
        <v>0</v>
      </c>
      <c r="C2731">
        <v>0</v>
      </c>
      <c r="D2731">
        <v>0</v>
      </c>
      <c r="E2731">
        <v>0</v>
      </c>
      <c r="F2731">
        <v>0</v>
      </c>
      <c r="G2731">
        <v>0</v>
      </c>
      <c r="H2731">
        <v>0</v>
      </c>
      <c r="I2731">
        <v>0</v>
      </c>
      <c r="J2731">
        <v>0</v>
      </c>
      <c r="K2731">
        <v>0</v>
      </c>
      <c r="L2731">
        <v>0</v>
      </c>
      <c r="M2731">
        <v>0</v>
      </c>
      <c r="N2731">
        <v>0</v>
      </c>
      <c r="O2731">
        <v>0</v>
      </c>
      <c r="P2731">
        <v>0</v>
      </c>
      <c r="Q2731">
        <v>0</v>
      </c>
      <c r="R2731">
        <v>12220001</v>
      </c>
      <c r="S2731">
        <f t="shared" si="168"/>
        <v>0</v>
      </c>
      <c r="T2731">
        <f t="shared" si="169"/>
        <v>0</v>
      </c>
      <c r="U2731">
        <f t="shared" si="170"/>
        <v>0</v>
      </c>
      <c r="V2731">
        <f t="shared" si="171"/>
        <v>0</v>
      </c>
    </row>
    <row r="2732" spans="1:22" x14ac:dyDescent="0.35">
      <c r="A2732">
        <v>0</v>
      </c>
      <c r="B2732">
        <v>0</v>
      </c>
      <c r="C2732">
        <v>0</v>
      </c>
      <c r="D2732">
        <v>0</v>
      </c>
      <c r="E2732">
        <v>0</v>
      </c>
      <c r="F2732">
        <v>0</v>
      </c>
      <c r="G2732">
        <v>0</v>
      </c>
      <c r="H2732">
        <v>0</v>
      </c>
      <c r="I2732">
        <v>0</v>
      </c>
      <c r="J2732">
        <v>0</v>
      </c>
      <c r="K2732">
        <v>0</v>
      </c>
      <c r="L2732">
        <v>0</v>
      </c>
      <c r="M2732">
        <v>0</v>
      </c>
      <c r="N2732">
        <v>0</v>
      </c>
      <c r="O2732">
        <v>0</v>
      </c>
      <c r="P2732">
        <v>0</v>
      </c>
      <c r="Q2732">
        <v>0</v>
      </c>
      <c r="R2732">
        <v>12750001</v>
      </c>
      <c r="S2732">
        <f t="shared" si="168"/>
        <v>0</v>
      </c>
      <c r="T2732">
        <f t="shared" si="169"/>
        <v>0</v>
      </c>
      <c r="U2732">
        <f t="shared" si="170"/>
        <v>0</v>
      </c>
      <c r="V2732">
        <f t="shared" si="171"/>
        <v>0</v>
      </c>
    </row>
    <row r="2733" spans="1:22" x14ac:dyDescent="0.35">
      <c r="A2733">
        <v>0</v>
      </c>
      <c r="B2733">
        <v>0</v>
      </c>
      <c r="C2733">
        <v>0</v>
      </c>
      <c r="D2733">
        <v>0</v>
      </c>
      <c r="E2733">
        <v>0</v>
      </c>
      <c r="F2733">
        <v>0</v>
      </c>
      <c r="G2733">
        <v>14.339855</v>
      </c>
      <c r="H2733">
        <v>0</v>
      </c>
      <c r="I2733">
        <v>5.3294139999999999</v>
      </c>
      <c r="J2733">
        <v>0</v>
      </c>
      <c r="K2733">
        <v>21.521684</v>
      </c>
      <c r="L2733">
        <v>0</v>
      </c>
      <c r="M2733">
        <v>0</v>
      </c>
      <c r="N2733">
        <v>0</v>
      </c>
      <c r="O2733">
        <v>0</v>
      </c>
      <c r="P2733">
        <v>0</v>
      </c>
      <c r="Q2733">
        <v>0</v>
      </c>
      <c r="R2733">
        <v>40000421</v>
      </c>
      <c r="S2733">
        <f t="shared" si="168"/>
        <v>0</v>
      </c>
      <c r="T2733">
        <f t="shared" si="169"/>
        <v>19.669269</v>
      </c>
      <c r="U2733">
        <f t="shared" si="170"/>
        <v>21.521684</v>
      </c>
      <c r="V2733">
        <f t="shared" si="171"/>
        <v>0</v>
      </c>
    </row>
    <row r="2734" spans="1:22" x14ac:dyDescent="0.35">
      <c r="A2734">
        <v>22.145</v>
      </c>
      <c r="B2734">
        <v>188.610995</v>
      </c>
      <c r="C2734">
        <v>0</v>
      </c>
      <c r="D2734">
        <v>0</v>
      </c>
      <c r="E2734">
        <v>123.28141599999999</v>
      </c>
      <c r="F2734">
        <v>63.333314000000001</v>
      </c>
      <c r="G2734">
        <v>17.685025</v>
      </c>
      <c r="H2734">
        <v>69</v>
      </c>
      <c r="I2734">
        <v>161.66793000000001</v>
      </c>
      <c r="J2734">
        <v>78.72</v>
      </c>
      <c r="K2734">
        <v>111.872602</v>
      </c>
      <c r="L2734">
        <v>133.45971</v>
      </c>
      <c r="M2734">
        <v>100.007531</v>
      </c>
      <c r="N2734">
        <v>18.517209000000001</v>
      </c>
      <c r="O2734">
        <v>0</v>
      </c>
      <c r="P2734">
        <v>177.98491899999999</v>
      </c>
      <c r="Q2734">
        <v>23.362079999999999</v>
      </c>
      <c r="R2734">
        <v>82000032</v>
      </c>
      <c r="S2734">
        <f t="shared" si="168"/>
        <v>210.75599500000001</v>
      </c>
      <c r="T2734">
        <f t="shared" si="169"/>
        <v>636.31468399999994</v>
      </c>
      <c r="U2734">
        <f t="shared" si="170"/>
        <v>424.059843</v>
      </c>
      <c r="V2734">
        <f t="shared" si="171"/>
        <v>18.517209000000001</v>
      </c>
    </row>
    <row r="2735" spans="1:22" x14ac:dyDescent="0.35">
      <c r="A2735">
        <v>0</v>
      </c>
      <c r="B2735">
        <v>2.61</v>
      </c>
      <c r="C2735">
        <v>0</v>
      </c>
      <c r="D2735">
        <v>0</v>
      </c>
      <c r="E2735">
        <v>132.44411299999999</v>
      </c>
      <c r="F2735">
        <v>0</v>
      </c>
      <c r="G2735">
        <v>0</v>
      </c>
      <c r="H2735">
        <v>19</v>
      </c>
      <c r="I2735">
        <v>74.500012999999996</v>
      </c>
      <c r="J2735">
        <v>37.381625999999997</v>
      </c>
      <c r="K2735">
        <v>79.263030000000001</v>
      </c>
      <c r="L2735">
        <v>346.74467800000002</v>
      </c>
      <c r="M2735">
        <v>36.533023</v>
      </c>
      <c r="N2735">
        <v>47.091304000000001</v>
      </c>
      <c r="O2735">
        <v>0</v>
      </c>
      <c r="P2735">
        <v>0</v>
      </c>
      <c r="Q2735">
        <v>0</v>
      </c>
      <c r="R2735">
        <v>95000010</v>
      </c>
      <c r="S2735">
        <f t="shared" si="168"/>
        <v>2.61</v>
      </c>
      <c r="T2735">
        <f t="shared" si="169"/>
        <v>225.94412599999998</v>
      </c>
      <c r="U2735">
        <f t="shared" si="170"/>
        <v>499.92235700000003</v>
      </c>
      <c r="V2735">
        <f t="shared" si="171"/>
        <v>47.091304000000001</v>
      </c>
    </row>
    <row r="2736" spans="1:22" x14ac:dyDescent="0.35">
      <c r="A2736">
        <v>0</v>
      </c>
      <c r="B2736">
        <v>0</v>
      </c>
      <c r="C2736">
        <v>0</v>
      </c>
      <c r="D2736">
        <v>40.231369999999998</v>
      </c>
      <c r="E2736">
        <v>17.188839999999999</v>
      </c>
      <c r="F2736">
        <v>0</v>
      </c>
      <c r="G2736">
        <v>0</v>
      </c>
      <c r="H2736">
        <v>15</v>
      </c>
      <c r="I2736">
        <v>52.704172</v>
      </c>
      <c r="J2736">
        <v>0</v>
      </c>
      <c r="K2736">
        <v>9.4403690000000005</v>
      </c>
      <c r="L2736">
        <v>55.477145999999998</v>
      </c>
      <c r="M2736">
        <v>14.936348000000001</v>
      </c>
      <c r="N2736">
        <v>23.21827</v>
      </c>
      <c r="O2736">
        <v>0</v>
      </c>
      <c r="P2736">
        <v>0</v>
      </c>
      <c r="Q2736">
        <v>0</v>
      </c>
      <c r="R2736">
        <v>82000033</v>
      </c>
      <c r="S2736">
        <f t="shared" si="168"/>
        <v>40.231369999999998</v>
      </c>
      <c r="T2736">
        <f t="shared" si="169"/>
        <v>84.893011999999999</v>
      </c>
      <c r="U2736">
        <f t="shared" si="170"/>
        <v>79.85386299999999</v>
      </c>
      <c r="V2736">
        <f t="shared" si="171"/>
        <v>23.21827</v>
      </c>
    </row>
    <row r="2737" spans="1:22" x14ac:dyDescent="0.35">
      <c r="A2737">
        <v>0</v>
      </c>
      <c r="B2737">
        <v>55.555622</v>
      </c>
      <c r="C2737">
        <v>0</v>
      </c>
      <c r="D2737">
        <v>16.060479000000001</v>
      </c>
      <c r="E2737">
        <v>206.984353</v>
      </c>
      <c r="F2737">
        <v>228.839617</v>
      </c>
      <c r="G2737">
        <v>97.878380000000007</v>
      </c>
      <c r="H2737">
        <v>60</v>
      </c>
      <c r="I2737">
        <v>266.90497900000003</v>
      </c>
      <c r="J2737">
        <v>409.967488</v>
      </c>
      <c r="K2737">
        <v>294.55498</v>
      </c>
      <c r="L2737">
        <v>3792.419089</v>
      </c>
      <c r="M2737">
        <v>48.284804999999999</v>
      </c>
      <c r="N2737">
        <v>0</v>
      </c>
      <c r="O2737">
        <v>0</v>
      </c>
      <c r="P2737">
        <v>13.132517999999999</v>
      </c>
      <c r="Q2737">
        <v>79.957995999999994</v>
      </c>
      <c r="R2737">
        <v>40000416</v>
      </c>
      <c r="S2737">
        <f t="shared" si="168"/>
        <v>71.616101</v>
      </c>
      <c r="T2737">
        <f t="shared" si="169"/>
        <v>953.69784300000003</v>
      </c>
      <c r="U2737">
        <f t="shared" si="170"/>
        <v>4545.2263620000003</v>
      </c>
      <c r="V2737">
        <f t="shared" si="171"/>
        <v>0</v>
      </c>
    </row>
    <row r="2738" spans="1:22" x14ac:dyDescent="0.35">
      <c r="A2738">
        <v>0</v>
      </c>
      <c r="B2738">
        <v>0</v>
      </c>
      <c r="C2738">
        <v>0</v>
      </c>
      <c r="D2738">
        <v>0</v>
      </c>
      <c r="E2738">
        <v>44.497762999999999</v>
      </c>
      <c r="F2738">
        <v>0</v>
      </c>
      <c r="G2738">
        <v>15.718999999999999</v>
      </c>
      <c r="H2738">
        <v>24</v>
      </c>
      <c r="I2738">
        <v>58.653371</v>
      </c>
      <c r="J2738">
        <v>8.8680000000000003</v>
      </c>
      <c r="K2738">
        <v>48.351258999999999</v>
      </c>
      <c r="L2738">
        <v>86.556387999999998</v>
      </c>
      <c r="M2738">
        <v>31.863164000000001</v>
      </c>
      <c r="N2738">
        <v>13.783303999999999</v>
      </c>
      <c r="O2738">
        <v>0</v>
      </c>
      <c r="P2738">
        <v>0</v>
      </c>
      <c r="Q2738">
        <v>0</v>
      </c>
      <c r="R2738">
        <v>82000031</v>
      </c>
      <c r="S2738">
        <f t="shared" si="168"/>
        <v>0</v>
      </c>
      <c r="T2738">
        <f t="shared" si="169"/>
        <v>142.87013400000001</v>
      </c>
      <c r="U2738">
        <f t="shared" si="170"/>
        <v>175.638811</v>
      </c>
      <c r="V2738">
        <f t="shared" si="171"/>
        <v>13.783303999999999</v>
      </c>
    </row>
    <row r="2739" spans="1:22" x14ac:dyDescent="0.35">
      <c r="A2739">
        <v>87.299000000000007</v>
      </c>
      <c r="B2739">
        <v>7.9530000000000003</v>
      </c>
      <c r="C2739">
        <v>0</v>
      </c>
      <c r="D2739">
        <v>0</v>
      </c>
      <c r="E2739">
        <v>19.016999999999999</v>
      </c>
      <c r="F2739">
        <v>9.44</v>
      </c>
      <c r="G2739">
        <v>5.1360000000000001</v>
      </c>
      <c r="H2739">
        <v>0</v>
      </c>
      <c r="I2739">
        <v>1.3919999999999999</v>
      </c>
      <c r="J2739">
        <v>0</v>
      </c>
      <c r="K2739">
        <v>83.933000000000007</v>
      </c>
      <c r="L2739">
        <v>2.331</v>
      </c>
      <c r="M2739">
        <v>10.103999999999999</v>
      </c>
      <c r="N2739">
        <v>11.343</v>
      </c>
      <c r="O2739">
        <v>0</v>
      </c>
      <c r="P2739">
        <v>0</v>
      </c>
      <c r="Q2739">
        <v>0</v>
      </c>
      <c r="R2739">
        <v>43040001</v>
      </c>
      <c r="S2739">
        <f t="shared" si="168"/>
        <v>95.25200000000001</v>
      </c>
      <c r="T2739">
        <f t="shared" si="169"/>
        <v>34.985000000000007</v>
      </c>
      <c r="U2739">
        <f t="shared" si="170"/>
        <v>96.368000000000009</v>
      </c>
      <c r="V2739">
        <f t="shared" si="171"/>
        <v>11.343</v>
      </c>
    </row>
    <row r="2740" spans="1:22" x14ac:dyDescent="0.35">
      <c r="A2740">
        <v>0</v>
      </c>
      <c r="B2740">
        <v>0</v>
      </c>
      <c r="C2740">
        <v>0</v>
      </c>
      <c r="D2740">
        <v>0</v>
      </c>
      <c r="E2740">
        <v>78.137985999999998</v>
      </c>
      <c r="F2740">
        <v>0</v>
      </c>
      <c r="G2740">
        <v>0</v>
      </c>
      <c r="H2740">
        <v>185</v>
      </c>
      <c r="I2740">
        <v>10.543296</v>
      </c>
      <c r="J2740">
        <v>0</v>
      </c>
      <c r="K2740">
        <v>58.558146000000001</v>
      </c>
      <c r="L2740">
        <v>61.914408999999999</v>
      </c>
      <c r="M2740">
        <v>30.229445999999999</v>
      </c>
      <c r="N2740">
        <v>11.593565</v>
      </c>
      <c r="O2740">
        <v>0</v>
      </c>
      <c r="P2740">
        <v>0</v>
      </c>
      <c r="Q2740">
        <v>0</v>
      </c>
      <c r="R2740">
        <v>95000006</v>
      </c>
      <c r="S2740">
        <f t="shared" si="168"/>
        <v>0</v>
      </c>
      <c r="T2740">
        <f t="shared" si="169"/>
        <v>273.68128200000001</v>
      </c>
      <c r="U2740">
        <f t="shared" si="170"/>
        <v>150.702001</v>
      </c>
      <c r="V2740">
        <f t="shared" si="171"/>
        <v>11.593565</v>
      </c>
    </row>
    <row r="2741" spans="1:22" x14ac:dyDescent="0.35">
      <c r="A2741">
        <v>77.363</v>
      </c>
      <c r="B2741">
        <v>97.350999999999999</v>
      </c>
      <c r="C2741">
        <v>6.8289999999999997</v>
      </c>
      <c r="D2741">
        <v>142.922</v>
      </c>
      <c r="E2741">
        <v>63.622999999999998</v>
      </c>
      <c r="F2741">
        <v>25.332999999999998</v>
      </c>
      <c r="G2741">
        <v>50.362000000000002</v>
      </c>
      <c r="H2741">
        <v>30</v>
      </c>
      <c r="I2741">
        <v>49.017000000000003</v>
      </c>
      <c r="J2741">
        <v>57.359000000000002</v>
      </c>
      <c r="K2741">
        <v>88.128</v>
      </c>
      <c r="L2741">
        <v>98.290999999999997</v>
      </c>
      <c r="M2741">
        <v>71.673000000000002</v>
      </c>
      <c r="N2741">
        <v>0</v>
      </c>
      <c r="O2741">
        <v>0</v>
      </c>
      <c r="P2741">
        <v>0</v>
      </c>
      <c r="Q2741">
        <v>18.236999999999998</v>
      </c>
      <c r="R2741">
        <v>650001</v>
      </c>
      <c r="S2741">
        <f t="shared" si="168"/>
        <v>324.46500000000003</v>
      </c>
      <c r="T2741">
        <f t="shared" si="169"/>
        <v>236.57199999999997</v>
      </c>
      <c r="U2741">
        <f t="shared" si="170"/>
        <v>315.45100000000002</v>
      </c>
      <c r="V2741">
        <f t="shared" si="171"/>
        <v>0</v>
      </c>
    </row>
    <row r="2742" spans="1:22" x14ac:dyDescent="0.35">
      <c r="A2742">
        <v>0</v>
      </c>
      <c r="B2742">
        <v>10.399946</v>
      </c>
      <c r="C2742">
        <v>12.661469</v>
      </c>
      <c r="D2742">
        <v>0</v>
      </c>
      <c r="E2742">
        <v>50.586709999999997</v>
      </c>
      <c r="F2742">
        <v>19.785723999999998</v>
      </c>
      <c r="G2742">
        <v>0</v>
      </c>
      <c r="H2742">
        <v>17</v>
      </c>
      <c r="I2742">
        <v>27.518338</v>
      </c>
      <c r="J2742">
        <v>0</v>
      </c>
      <c r="K2742">
        <v>91.820724999999996</v>
      </c>
      <c r="L2742">
        <v>108.432491</v>
      </c>
      <c r="M2742">
        <v>54.789057</v>
      </c>
      <c r="N2742">
        <v>6.5620079999999996</v>
      </c>
      <c r="O2742">
        <v>0</v>
      </c>
      <c r="P2742">
        <v>0</v>
      </c>
      <c r="Q2742">
        <v>0</v>
      </c>
      <c r="R2742">
        <v>40000122</v>
      </c>
      <c r="S2742">
        <f t="shared" si="168"/>
        <v>23.061415</v>
      </c>
      <c r="T2742">
        <f t="shared" si="169"/>
        <v>114.890772</v>
      </c>
      <c r="U2742">
        <f t="shared" si="170"/>
        <v>255.04227300000002</v>
      </c>
      <c r="V2742">
        <f t="shared" si="171"/>
        <v>6.5620079999999996</v>
      </c>
    </row>
    <row r="2743" spans="1:22" x14ac:dyDescent="0.35">
      <c r="A2743">
        <v>0</v>
      </c>
      <c r="B2743">
        <v>0</v>
      </c>
      <c r="C2743">
        <v>0</v>
      </c>
      <c r="D2743">
        <v>0</v>
      </c>
      <c r="E2743">
        <v>0</v>
      </c>
      <c r="F2743">
        <v>0</v>
      </c>
      <c r="G2743">
        <v>0</v>
      </c>
      <c r="H2743">
        <v>0</v>
      </c>
      <c r="I2743">
        <v>0</v>
      </c>
      <c r="J2743">
        <v>0</v>
      </c>
      <c r="K2743">
        <v>0</v>
      </c>
      <c r="L2743">
        <v>0</v>
      </c>
      <c r="M2743">
        <v>0</v>
      </c>
      <c r="N2743">
        <v>0</v>
      </c>
      <c r="O2743">
        <v>0</v>
      </c>
      <c r="P2743">
        <v>0</v>
      </c>
      <c r="Q2743">
        <v>0</v>
      </c>
      <c r="R2743">
        <v>11120001</v>
      </c>
      <c r="S2743">
        <f t="shared" si="168"/>
        <v>0</v>
      </c>
      <c r="T2743">
        <f t="shared" si="169"/>
        <v>0</v>
      </c>
      <c r="U2743">
        <f t="shared" si="170"/>
        <v>0</v>
      </c>
      <c r="V2743">
        <f t="shared" si="171"/>
        <v>0</v>
      </c>
    </row>
    <row r="2744" spans="1:22" x14ac:dyDescent="0.35">
      <c r="A2744">
        <v>4.8179999999999996</v>
      </c>
      <c r="B2744">
        <v>218.953487</v>
      </c>
      <c r="C2744">
        <v>18.104787000000002</v>
      </c>
      <c r="D2744">
        <v>56.459845000000001</v>
      </c>
      <c r="E2744">
        <v>220.54473400000001</v>
      </c>
      <c r="F2744">
        <v>142.542204</v>
      </c>
      <c r="G2744">
        <v>119.123209</v>
      </c>
      <c r="H2744">
        <v>27</v>
      </c>
      <c r="I2744">
        <v>128.88144500000001</v>
      </c>
      <c r="J2744">
        <v>5.9211099999999997</v>
      </c>
      <c r="K2744">
        <v>286.05073399999998</v>
      </c>
      <c r="L2744">
        <v>357.54365899999999</v>
      </c>
      <c r="M2744">
        <v>53.387433000000001</v>
      </c>
      <c r="N2744">
        <v>74.908547999999996</v>
      </c>
      <c r="O2744">
        <v>0</v>
      </c>
      <c r="P2744">
        <v>81.818074999999993</v>
      </c>
      <c r="Q2744">
        <v>127.761421</v>
      </c>
      <c r="R2744">
        <v>40000112</v>
      </c>
      <c r="S2744">
        <f t="shared" si="168"/>
        <v>298.33611900000005</v>
      </c>
      <c r="T2744">
        <f t="shared" si="169"/>
        <v>847.67108800000005</v>
      </c>
      <c r="U2744">
        <f t="shared" si="170"/>
        <v>702.90293599999995</v>
      </c>
      <c r="V2744">
        <f t="shared" si="171"/>
        <v>74.908547999999996</v>
      </c>
    </row>
    <row r="2745" spans="1:22" x14ac:dyDescent="0.35">
      <c r="A2745">
        <v>0</v>
      </c>
      <c r="B2745">
        <v>0</v>
      </c>
      <c r="C2745">
        <v>0</v>
      </c>
      <c r="D2745">
        <v>15.410964</v>
      </c>
      <c r="E2745">
        <v>9.5307130000000004</v>
      </c>
      <c r="F2745">
        <v>0</v>
      </c>
      <c r="G2745">
        <v>0</v>
      </c>
      <c r="H2745">
        <v>13</v>
      </c>
      <c r="I2745">
        <v>29.437328999999998</v>
      </c>
      <c r="J2745">
        <v>0</v>
      </c>
      <c r="K2745">
        <v>32.092551</v>
      </c>
      <c r="L2745">
        <v>12.300865999999999</v>
      </c>
      <c r="M2745">
        <v>25.429907</v>
      </c>
      <c r="N2745">
        <v>20.747786999999999</v>
      </c>
      <c r="O2745">
        <v>0</v>
      </c>
      <c r="P2745">
        <v>0</v>
      </c>
      <c r="Q2745">
        <v>0</v>
      </c>
      <c r="R2745">
        <v>95000008</v>
      </c>
      <c r="S2745">
        <f t="shared" si="168"/>
        <v>15.410964</v>
      </c>
      <c r="T2745">
        <f t="shared" si="169"/>
        <v>51.968041999999997</v>
      </c>
      <c r="U2745">
        <f t="shared" si="170"/>
        <v>69.823324</v>
      </c>
      <c r="V2745">
        <f t="shared" si="171"/>
        <v>20.747786999999999</v>
      </c>
    </row>
    <row r="2746" spans="1:22" x14ac:dyDescent="0.35">
      <c r="A2746">
        <v>0</v>
      </c>
      <c r="B2746">
        <v>23.474853</v>
      </c>
      <c r="C2746">
        <v>0</v>
      </c>
      <c r="D2746">
        <v>30.806003</v>
      </c>
      <c r="E2746">
        <v>116.951699</v>
      </c>
      <c r="F2746">
        <v>55.532626999999998</v>
      </c>
      <c r="G2746">
        <v>52.251517</v>
      </c>
      <c r="H2746">
        <v>13</v>
      </c>
      <c r="I2746">
        <v>108.269053</v>
      </c>
      <c r="J2746">
        <v>215.559732</v>
      </c>
      <c r="K2746">
        <v>48.542135999999999</v>
      </c>
      <c r="L2746">
        <v>583.78629999999998</v>
      </c>
      <c r="M2746">
        <v>78.763394000000005</v>
      </c>
      <c r="N2746">
        <v>1.7466079999999999</v>
      </c>
      <c r="O2746">
        <v>0</v>
      </c>
      <c r="P2746">
        <v>11.798881</v>
      </c>
      <c r="Q2746">
        <v>39.637846000000003</v>
      </c>
      <c r="R2746">
        <v>40000417</v>
      </c>
      <c r="S2746">
        <f t="shared" si="168"/>
        <v>54.280856</v>
      </c>
      <c r="T2746">
        <f t="shared" si="169"/>
        <v>397.44162300000005</v>
      </c>
      <c r="U2746">
        <f t="shared" si="170"/>
        <v>926.65156200000001</v>
      </c>
      <c r="V2746">
        <f t="shared" si="171"/>
        <v>1.7466079999999999</v>
      </c>
    </row>
    <row r="2747" spans="1:22" x14ac:dyDescent="0.35">
      <c r="A2747">
        <v>0</v>
      </c>
      <c r="B2747">
        <v>7.1301310000000004</v>
      </c>
      <c r="C2747">
        <v>0</v>
      </c>
      <c r="D2747">
        <v>10.278</v>
      </c>
      <c r="E2747">
        <v>48.038671999999998</v>
      </c>
      <c r="F2747">
        <v>0</v>
      </c>
      <c r="G2747">
        <v>0</v>
      </c>
      <c r="H2747">
        <v>0</v>
      </c>
      <c r="I2747">
        <v>43.007041000000001</v>
      </c>
      <c r="J2747">
        <v>5.9960000000000004</v>
      </c>
      <c r="K2747">
        <v>42.418717999999998</v>
      </c>
      <c r="L2747">
        <v>55.280577000000001</v>
      </c>
      <c r="M2747">
        <v>22.192457999999998</v>
      </c>
      <c r="N2747">
        <v>0</v>
      </c>
      <c r="O2747">
        <v>0</v>
      </c>
      <c r="P2747">
        <v>0</v>
      </c>
      <c r="Q2747">
        <v>0</v>
      </c>
      <c r="R2747">
        <v>82000023</v>
      </c>
      <c r="S2747">
        <f t="shared" si="168"/>
        <v>17.408131000000001</v>
      </c>
      <c r="T2747">
        <f t="shared" si="169"/>
        <v>91.045713000000006</v>
      </c>
      <c r="U2747">
        <f t="shared" si="170"/>
        <v>125.887753</v>
      </c>
      <c r="V2747">
        <f t="shared" si="171"/>
        <v>0</v>
      </c>
    </row>
    <row r="2748" spans="1:22" x14ac:dyDescent="0.35">
      <c r="A2748">
        <v>0</v>
      </c>
      <c r="B2748">
        <v>23.388999999999999</v>
      </c>
      <c r="C2748">
        <v>0</v>
      </c>
      <c r="D2748">
        <v>0</v>
      </c>
      <c r="E2748">
        <v>0</v>
      </c>
      <c r="F2748">
        <v>0</v>
      </c>
      <c r="G2748">
        <v>3.7229999999999999</v>
      </c>
      <c r="H2748">
        <v>0</v>
      </c>
      <c r="I2748">
        <v>0</v>
      </c>
      <c r="J2748">
        <v>0</v>
      </c>
      <c r="K2748">
        <v>59.899793000000003</v>
      </c>
      <c r="L2748">
        <v>0</v>
      </c>
      <c r="M2748">
        <v>13.069144</v>
      </c>
      <c r="N2748">
        <v>0</v>
      </c>
      <c r="O2748">
        <v>0</v>
      </c>
      <c r="P2748">
        <v>0</v>
      </c>
      <c r="Q2748">
        <v>0</v>
      </c>
      <c r="R2748">
        <v>89000003</v>
      </c>
      <c r="S2748">
        <f t="shared" si="168"/>
        <v>23.388999999999999</v>
      </c>
      <c r="T2748">
        <f t="shared" si="169"/>
        <v>3.7229999999999999</v>
      </c>
      <c r="U2748">
        <f t="shared" si="170"/>
        <v>72.968936999999997</v>
      </c>
      <c r="V2748">
        <f t="shared" si="171"/>
        <v>0</v>
      </c>
    </row>
    <row r="2749" spans="1:22" x14ac:dyDescent="0.35">
      <c r="A2749">
        <v>0</v>
      </c>
      <c r="B2749">
        <v>12.497171</v>
      </c>
      <c r="C2749">
        <v>0</v>
      </c>
      <c r="D2749">
        <v>15.223755000000001</v>
      </c>
      <c r="E2749">
        <v>43.993976000000004</v>
      </c>
      <c r="F2749">
        <v>17.173431999999998</v>
      </c>
      <c r="G2749">
        <v>0</v>
      </c>
      <c r="H2749">
        <v>0</v>
      </c>
      <c r="I2749">
        <v>69.258544999999998</v>
      </c>
      <c r="J2749">
        <v>0</v>
      </c>
      <c r="K2749">
        <v>179.25064599999999</v>
      </c>
      <c r="L2749">
        <v>47.540247999999998</v>
      </c>
      <c r="M2749">
        <v>27.528434000000001</v>
      </c>
      <c r="N2749">
        <v>36.723109000000001</v>
      </c>
      <c r="O2749">
        <v>0</v>
      </c>
      <c r="P2749">
        <v>0</v>
      </c>
      <c r="Q2749">
        <v>14.373673999999999</v>
      </c>
      <c r="R2749">
        <v>82000022</v>
      </c>
      <c r="S2749">
        <f t="shared" si="168"/>
        <v>27.720925999999999</v>
      </c>
      <c r="T2749">
        <f t="shared" si="169"/>
        <v>144.79962699999999</v>
      </c>
      <c r="U2749">
        <f t="shared" si="170"/>
        <v>254.31932799999998</v>
      </c>
      <c r="V2749">
        <f t="shared" si="171"/>
        <v>36.723109000000001</v>
      </c>
    </row>
    <row r="2750" spans="1:22" x14ac:dyDescent="0.35">
      <c r="A2750">
        <v>0</v>
      </c>
      <c r="B2750">
        <v>1.3049999999999999</v>
      </c>
      <c r="C2750">
        <v>0</v>
      </c>
      <c r="D2750">
        <v>0</v>
      </c>
      <c r="E2750">
        <v>1.34</v>
      </c>
      <c r="F2750">
        <v>3.8069999999999999</v>
      </c>
      <c r="G2750">
        <v>0</v>
      </c>
      <c r="H2750">
        <v>1</v>
      </c>
      <c r="I2750">
        <v>9.9640000000000004</v>
      </c>
      <c r="J2750">
        <v>5.9989999999999997</v>
      </c>
      <c r="K2750">
        <v>10.055</v>
      </c>
      <c r="L2750">
        <v>8.5909999999999993</v>
      </c>
      <c r="M2750">
        <v>2.7069999999999999</v>
      </c>
      <c r="N2750">
        <v>0.83699999999999997</v>
      </c>
      <c r="O2750">
        <v>0</v>
      </c>
      <c r="P2750">
        <v>0</v>
      </c>
      <c r="Q2750">
        <v>2.2879999999999998</v>
      </c>
      <c r="R2750">
        <v>12750001</v>
      </c>
      <c r="S2750">
        <f t="shared" si="168"/>
        <v>1.3049999999999999</v>
      </c>
      <c r="T2750">
        <f t="shared" si="169"/>
        <v>18.399000000000001</v>
      </c>
      <c r="U2750">
        <f t="shared" si="170"/>
        <v>27.351999999999997</v>
      </c>
      <c r="V2750">
        <f t="shared" si="171"/>
        <v>0.83699999999999997</v>
      </c>
    </row>
    <row r="2751" spans="1:22" x14ac:dyDescent="0.35">
      <c r="A2751">
        <v>0</v>
      </c>
      <c r="B2751">
        <v>7.9249999999999998</v>
      </c>
      <c r="C2751">
        <v>0</v>
      </c>
      <c r="D2751">
        <v>18.969000000000001</v>
      </c>
      <c r="E2751">
        <v>31.420960000000001</v>
      </c>
      <c r="F2751">
        <v>0</v>
      </c>
      <c r="G2751">
        <v>5.351</v>
      </c>
      <c r="H2751">
        <v>31</v>
      </c>
      <c r="I2751">
        <v>64.702670999999995</v>
      </c>
      <c r="J2751">
        <v>0</v>
      </c>
      <c r="K2751">
        <v>100.18851100000001</v>
      </c>
      <c r="L2751">
        <v>92.689544999999995</v>
      </c>
      <c r="M2751">
        <v>22.049215</v>
      </c>
      <c r="N2751">
        <v>2.0960540000000001</v>
      </c>
      <c r="O2751">
        <v>0</v>
      </c>
      <c r="P2751">
        <v>0</v>
      </c>
      <c r="Q2751">
        <v>8.5760000000000005</v>
      </c>
      <c r="R2751">
        <v>96000034</v>
      </c>
      <c r="S2751">
        <f t="shared" si="168"/>
        <v>26.894000000000002</v>
      </c>
      <c r="T2751">
        <f t="shared" si="169"/>
        <v>141.05063099999998</v>
      </c>
      <c r="U2751">
        <f t="shared" si="170"/>
        <v>214.92727100000002</v>
      </c>
      <c r="V2751">
        <f t="shared" si="171"/>
        <v>2.0960540000000001</v>
      </c>
    </row>
    <row r="2752" spans="1:22" x14ac:dyDescent="0.35">
      <c r="A2752">
        <v>11.233000000000001</v>
      </c>
      <c r="B2752">
        <v>58.154000000000003</v>
      </c>
      <c r="C2752">
        <v>0</v>
      </c>
      <c r="D2752">
        <v>6.42</v>
      </c>
      <c r="E2752">
        <v>16.538</v>
      </c>
      <c r="F2752">
        <v>3.8919999999999999</v>
      </c>
      <c r="G2752">
        <v>11.791</v>
      </c>
      <c r="H2752">
        <v>0</v>
      </c>
      <c r="I2752">
        <v>30.675999999999998</v>
      </c>
      <c r="J2752">
        <v>4.3899999999999997</v>
      </c>
      <c r="K2752">
        <v>20.363</v>
      </c>
      <c r="L2752">
        <v>10.055</v>
      </c>
      <c r="M2752">
        <v>30.474</v>
      </c>
      <c r="N2752">
        <v>0</v>
      </c>
      <c r="O2752">
        <v>0</v>
      </c>
      <c r="P2752">
        <v>0</v>
      </c>
      <c r="Q2752">
        <v>0</v>
      </c>
      <c r="R2752">
        <v>11120001</v>
      </c>
      <c r="S2752">
        <f t="shared" si="168"/>
        <v>75.807000000000002</v>
      </c>
      <c r="T2752">
        <f t="shared" si="169"/>
        <v>62.897000000000006</v>
      </c>
      <c r="U2752">
        <f t="shared" si="170"/>
        <v>65.281999999999996</v>
      </c>
      <c r="V2752">
        <f t="shared" si="171"/>
        <v>0</v>
      </c>
    </row>
    <row r="2753" spans="1:22" x14ac:dyDescent="0.35">
      <c r="A2753">
        <v>8.8960000000000008</v>
      </c>
      <c r="B2753">
        <v>0</v>
      </c>
      <c r="C2753">
        <v>0</v>
      </c>
      <c r="D2753">
        <v>3.7050000000000001</v>
      </c>
      <c r="E2753">
        <v>7.5229999999999997</v>
      </c>
      <c r="F2753">
        <v>0</v>
      </c>
      <c r="G2753">
        <v>0</v>
      </c>
      <c r="H2753">
        <v>0</v>
      </c>
      <c r="I2753">
        <v>22.96</v>
      </c>
      <c r="J2753">
        <v>0</v>
      </c>
      <c r="K2753">
        <v>5.0119999999999996</v>
      </c>
      <c r="L2753">
        <v>10.558999999999999</v>
      </c>
      <c r="M2753">
        <v>3.9820000000000002</v>
      </c>
      <c r="N2753">
        <v>0</v>
      </c>
      <c r="O2753">
        <v>0</v>
      </c>
      <c r="P2753">
        <v>0</v>
      </c>
      <c r="Q2753">
        <v>8.8079999999999998</v>
      </c>
      <c r="R2753">
        <v>12220001</v>
      </c>
      <c r="S2753">
        <f t="shared" si="168"/>
        <v>12.601000000000001</v>
      </c>
      <c r="T2753">
        <f t="shared" si="169"/>
        <v>39.290999999999997</v>
      </c>
      <c r="U2753">
        <f t="shared" si="170"/>
        <v>19.552999999999997</v>
      </c>
      <c r="V2753">
        <f t="shared" si="171"/>
        <v>0</v>
      </c>
    </row>
    <row r="2754" spans="1:22" x14ac:dyDescent="0.35">
      <c r="A2754">
        <v>30.146000000000001</v>
      </c>
      <c r="B2754">
        <v>132.58099999999999</v>
      </c>
      <c r="C2754">
        <v>7.157</v>
      </c>
      <c r="D2754">
        <v>19.954999999999998</v>
      </c>
      <c r="E2754">
        <v>35.683999999999997</v>
      </c>
      <c r="F2754">
        <v>45.902000000000001</v>
      </c>
      <c r="G2754">
        <v>9.9440000000000008</v>
      </c>
      <c r="H2754">
        <v>0</v>
      </c>
      <c r="I2754">
        <v>5.0990000000000002</v>
      </c>
      <c r="J2754">
        <v>13.071</v>
      </c>
      <c r="K2754">
        <v>88.683999999999997</v>
      </c>
      <c r="L2754">
        <v>19.759</v>
      </c>
      <c r="M2754">
        <v>6.6180000000000003</v>
      </c>
      <c r="N2754">
        <v>0</v>
      </c>
      <c r="O2754">
        <v>0</v>
      </c>
      <c r="P2754">
        <v>22.37</v>
      </c>
      <c r="Q2754">
        <v>9.9440000000000008</v>
      </c>
      <c r="R2754">
        <v>3130001</v>
      </c>
      <c r="S2754">
        <f t="shared" si="168"/>
        <v>189.839</v>
      </c>
      <c r="T2754">
        <f t="shared" si="169"/>
        <v>128.94300000000001</v>
      </c>
      <c r="U2754">
        <f t="shared" si="170"/>
        <v>128.13200000000001</v>
      </c>
      <c r="V2754">
        <f t="shared" si="171"/>
        <v>0</v>
      </c>
    </row>
    <row r="2755" spans="1:22" x14ac:dyDescent="0.35">
      <c r="A2755">
        <v>0</v>
      </c>
      <c r="B2755">
        <v>20.369250000000001</v>
      </c>
      <c r="C2755">
        <v>0</v>
      </c>
      <c r="D2755">
        <v>11.308987999999999</v>
      </c>
      <c r="E2755">
        <v>152.880574</v>
      </c>
      <c r="F2755">
        <v>68.177036999999999</v>
      </c>
      <c r="G2755">
        <v>35.739012000000002</v>
      </c>
      <c r="H2755">
        <v>0</v>
      </c>
      <c r="I2755">
        <v>70.656334999999999</v>
      </c>
      <c r="J2755">
        <v>17.279501</v>
      </c>
      <c r="K2755">
        <v>139.88307900000001</v>
      </c>
      <c r="L2755">
        <v>67.550253999999995</v>
      </c>
      <c r="M2755">
        <v>64.269551000000007</v>
      </c>
      <c r="N2755">
        <v>6.9440480000000004</v>
      </c>
      <c r="O2755">
        <v>0</v>
      </c>
      <c r="P2755">
        <v>0</v>
      </c>
      <c r="Q2755">
        <v>10.079000000000001</v>
      </c>
      <c r="R2755">
        <v>95000005</v>
      </c>
      <c r="S2755">
        <f t="shared" ref="S2755:S2818" si="172">SUM(A2755:D2755)</f>
        <v>31.678238</v>
      </c>
      <c r="T2755">
        <f t="shared" ref="T2755:T2818" si="173">SUM(E2755:I2755)+SUM(P2755:Q2755)</f>
        <v>337.53195800000003</v>
      </c>
      <c r="U2755">
        <f t="shared" ref="U2755:U2818" si="174">SUM(J2755:M2755)</f>
        <v>288.98238500000002</v>
      </c>
      <c r="V2755">
        <f t="shared" ref="V2755:V2818" si="175">N2755</f>
        <v>6.9440480000000004</v>
      </c>
    </row>
    <row r="2756" spans="1:22" x14ac:dyDescent="0.35">
      <c r="A2756">
        <v>0</v>
      </c>
      <c r="B2756">
        <v>13.013503</v>
      </c>
      <c r="C2756">
        <v>0</v>
      </c>
      <c r="D2756">
        <v>15.148336</v>
      </c>
      <c r="E2756">
        <v>25.330013999999998</v>
      </c>
      <c r="F2756">
        <v>0</v>
      </c>
      <c r="G2756">
        <v>0</v>
      </c>
      <c r="H2756">
        <v>16</v>
      </c>
      <c r="I2756">
        <v>0</v>
      </c>
      <c r="J2756">
        <v>0</v>
      </c>
      <c r="K2756">
        <v>121.218576</v>
      </c>
      <c r="L2756">
        <v>7.7871309999999996</v>
      </c>
      <c r="M2756">
        <v>5.8278359999999996</v>
      </c>
      <c r="N2756">
        <v>0</v>
      </c>
      <c r="O2756">
        <v>0</v>
      </c>
      <c r="P2756">
        <v>0</v>
      </c>
      <c r="Q2756">
        <v>0</v>
      </c>
      <c r="R2756">
        <v>95000007</v>
      </c>
      <c r="S2756">
        <f t="shared" si="172"/>
        <v>28.161839000000001</v>
      </c>
      <c r="T2756">
        <f t="shared" si="173"/>
        <v>41.330013999999998</v>
      </c>
      <c r="U2756">
        <f t="shared" si="174"/>
        <v>134.83354299999999</v>
      </c>
      <c r="V2756">
        <f t="shared" si="175"/>
        <v>0</v>
      </c>
    </row>
    <row r="2757" spans="1:22" x14ac:dyDescent="0.35">
      <c r="A2757">
        <v>0</v>
      </c>
      <c r="B2757">
        <v>116.006</v>
      </c>
      <c r="C2757">
        <v>0</v>
      </c>
      <c r="D2757">
        <v>59.189</v>
      </c>
      <c r="E2757">
        <v>109.267</v>
      </c>
      <c r="F2757">
        <v>18.931999999999999</v>
      </c>
      <c r="G2757">
        <v>4.6210000000000004</v>
      </c>
      <c r="H2757">
        <v>15</v>
      </c>
      <c r="I2757">
        <v>45.66</v>
      </c>
      <c r="J2757">
        <v>57.825000000000003</v>
      </c>
      <c r="K2757">
        <v>245.85300000000001</v>
      </c>
      <c r="L2757">
        <v>90.977999999999994</v>
      </c>
      <c r="M2757">
        <v>27.771000000000001</v>
      </c>
      <c r="N2757">
        <v>6.2969999999999997</v>
      </c>
      <c r="O2757">
        <v>0</v>
      </c>
      <c r="P2757">
        <v>0</v>
      </c>
      <c r="Q2757">
        <v>0</v>
      </c>
      <c r="R2757">
        <v>5300001</v>
      </c>
      <c r="S2757">
        <f t="shared" si="172"/>
        <v>175.19499999999999</v>
      </c>
      <c r="T2757">
        <f t="shared" si="173"/>
        <v>193.48</v>
      </c>
      <c r="U2757">
        <f t="shared" si="174"/>
        <v>422.42700000000002</v>
      </c>
      <c r="V2757">
        <f t="shared" si="175"/>
        <v>6.2969999999999997</v>
      </c>
    </row>
    <row r="2758" spans="1:22" x14ac:dyDescent="0.35">
      <c r="A2758">
        <v>0</v>
      </c>
      <c r="B2758">
        <v>237.67029199999999</v>
      </c>
      <c r="C2758">
        <v>0</v>
      </c>
      <c r="D2758">
        <v>12.823051</v>
      </c>
      <c r="E2758">
        <v>174.778426</v>
      </c>
      <c r="F2758">
        <v>11.249859000000001</v>
      </c>
      <c r="G2758">
        <v>0</v>
      </c>
      <c r="H2758">
        <v>13</v>
      </c>
      <c r="I2758">
        <v>57.949309</v>
      </c>
      <c r="J2758">
        <v>7.4180000000000001</v>
      </c>
      <c r="K2758">
        <v>176.43194600000001</v>
      </c>
      <c r="L2758">
        <v>110.20737200000001</v>
      </c>
      <c r="M2758">
        <v>87.036900000000003</v>
      </c>
      <c r="N2758">
        <v>25.814420999999999</v>
      </c>
      <c r="O2758">
        <v>0</v>
      </c>
      <c r="P2758">
        <v>227.462604</v>
      </c>
      <c r="Q2758">
        <v>18.076981</v>
      </c>
      <c r="R2758">
        <v>82000013</v>
      </c>
      <c r="S2758">
        <f t="shared" si="172"/>
        <v>250.49334299999998</v>
      </c>
      <c r="T2758">
        <f t="shared" si="173"/>
        <v>502.51717899999994</v>
      </c>
      <c r="U2758">
        <f t="shared" si="174"/>
        <v>381.09421800000001</v>
      </c>
      <c r="V2758">
        <f t="shared" si="175"/>
        <v>25.814420999999999</v>
      </c>
    </row>
    <row r="2759" spans="1:22" x14ac:dyDescent="0.35">
      <c r="A2759">
        <v>0</v>
      </c>
      <c r="B2759">
        <v>0</v>
      </c>
      <c r="C2759">
        <v>0</v>
      </c>
      <c r="D2759">
        <v>0</v>
      </c>
      <c r="E2759">
        <v>18.126767000000001</v>
      </c>
      <c r="F2759">
        <v>0</v>
      </c>
      <c r="G2759">
        <v>0</v>
      </c>
      <c r="H2759">
        <v>0</v>
      </c>
      <c r="I2759">
        <v>9.7847179999999998</v>
      </c>
      <c r="J2759">
        <v>0</v>
      </c>
      <c r="K2759">
        <v>190.13046900000001</v>
      </c>
      <c r="L2759">
        <v>7.0565259999999999</v>
      </c>
      <c r="M2759">
        <v>8.848039</v>
      </c>
      <c r="N2759">
        <v>22.379294999999999</v>
      </c>
      <c r="O2759">
        <v>0</v>
      </c>
      <c r="P2759">
        <v>0</v>
      </c>
      <c r="Q2759">
        <v>0</v>
      </c>
      <c r="R2759">
        <v>40000111</v>
      </c>
      <c r="S2759">
        <f t="shared" si="172"/>
        <v>0</v>
      </c>
      <c r="T2759">
        <f t="shared" si="173"/>
        <v>27.911484999999999</v>
      </c>
      <c r="U2759">
        <f t="shared" si="174"/>
        <v>206.035034</v>
      </c>
      <c r="V2759">
        <f t="shared" si="175"/>
        <v>22.379294999999999</v>
      </c>
    </row>
    <row r="2760" spans="1:22" x14ac:dyDescent="0.35">
      <c r="A2760">
        <v>0</v>
      </c>
      <c r="B2760">
        <v>0</v>
      </c>
      <c r="C2760">
        <v>0</v>
      </c>
      <c r="D2760">
        <v>0</v>
      </c>
      <c r="E2760">
        <v>23.722608000000001</v>
      </c>
      <c r="F2760">
        <v>28.517552999999999</v>
      </c>
      <c r="G2760">
        <v>0</v>
      </c>
      <c r="H2760">
        <v>0</v>
      </c>
      <c r="I2760">
        <v>0</v>
      </c>
      <c r="J2760">
        <v>0</v>
      </c>
      <c r="K2760">
        <v>14.378091</v>
      </c>
      <c r="L2760">
        <v>31.714590000000001</v>
      </c>
      <c r="M2760">
        <v>6.8406789999999997</v>
      </c>
      <c r="N2760">
        <v>8.0821389999999997</v>
      </c>
      <c r="O2760">
        <v>0</v>
      </c>
      <c r="P2760">
        <v>0</v>
      </c>
      <c r="Q2760">
        <v>0</v>
      </c>
      <c r="R2760">
        <v>96000033</v>
      </c>
      <c r="S2760">
        <f t="shared" si="172"/>
        <v>0</v>
      </c>
      <c r="T2760">
        <f t="shared" si="173"/>
        <v>52.240161000000001</v>
      </c>
      <c r="U2760">
        <f t="shared" si="174"/>
        <v>52.93336</v>
      </c>
      <c r="V2760">
        <f t="shared" si="175"/>
        <v>8.0821389999999997</v>
      </c>
    </row>
    <row r="2761" spans="1:22" x14ac:dyDescent="0.35">
      <c r="A2761">
        <v>0</v>
      </c>
      <c r="B2761">
        <v>11.433</v>
      </c>
      <c r="C2761">
        <v>0</v>
      </c>
      <c r="D2761">
        <v>22.047629000000001</v>
      </c>
      <c r="E2761">
        <v>13.337598</v>
      </c>
      <c r="F2761">
        <v>0</v>
      </c>
      <c r="G2761">
        <v>0</v>
      </c>
      <c r="H2761">
        <v>0</v>
      </c>
      <c r="I2761">
        <v>0</v>
      </c>
      <c r="J2761">
        <v>18.388000000000002</v>
      </c>
      <c r="K2761">
        <v>11.799395000000001</v>
      </c>
      <c r="L2761">
        <v>25.642583999999999</v>
      </c>
      <c r="M2761">
        <v>39.603045000000002</v>
      </c>
      <c r="N2761">
        <v>18.215896000000001</v>
      </c>
      <c r="O2761">
        <v>0</v>
      </c>
      <c r="P2761">
        <v>0</v>
      </c>
      <c r="Q2761">
        <v>0</v>
      </c>
      <c r="R2761">
        <v>82000021</v>
      </c>
      <c r="S2761">
        <f t="shared" si="172"/>
        <v>33.480629</v>
      </c>
      <c r="T2761">
        <f t="shared" si="173"/>
        <v>13.337598</v>
      </c>
      <c r="U2761">
        <f t="shared" si="174"/>
        <v>95.433024000000003</v>
      </c>
      <c r="V2761">
        <f t="shared" si="175"/>
        <v>18.215896000000001</v>
      </c>
    </row>
    <row r="2762" spans="1:22" x14ac:dyDescent="0.35">
      <c r="A2762">
        <v>14.425901</v>
      </c>
      <c r="B2762">
        <v>727.48588299999994</v>
      </c>
      <c r="C2762">
        <v>0</v>
      </c>
      <c r="D2762">
        <v>32.720484999999996</v>
      </c>
      <c r="E2762">
        <v>1696.0774019999999</v>
      </c>
      <c r="F2762">
        <v>352.41819600000002</v>
      </c>
      <c r="G2762">
        <v>20.472560000000001</v>
      </c>
      <c r="H2762">
        <v>22</v>
      </c>
      <c r="I2762">
        <v>387.87409200000002</v>
      </c>
      <c r="J2762">
        <v>74.470742000000001</v>
      </c>
      <c r="K2762">
        <v>112.26040399999999</v>
      </c>
      <c r="L2762">
        <v>497.88040100000001</v>
      </c>
      <c r="M2762">
        <v>152.24661499999999</v>
      </c>
      <c r="N2762">
        <v>9.0698629999999998</v>
      </c>
      <c r="O2762">
        <v>0</v>
      </c>
      <c r="P2762">
        <v>482.34698100000003</v>
      </c>
      <c r="Q2762">
        <v>38.35604</v>
      </c>
      <c r="R2762">
        <v>95000004</v>
      </c>
      <c r="S2762">
        <f t="shared" si="172"/>
        <v>774.63226899999995</v>
      </c>
      <c r="T2762">
        <f t="shared" si="173"/>
        <v>2999.545271</v>
      </c>
      <c r="U2762">
        <f t="shared" si="174"/>
        <v>836.85816199999999</v>
      </c>
      <c r="V2762">
        <f t="shared" si="175"/>
        <v>9.0698629999999998</v>
      </c>
    </row>
    <row r="2763" spans="1:22" x14ac:dyDescent="0.35">
      <c r="A2763">
        <v>0</v>
      </c>
      <c r="B2763">
        <v>0</v>
      </c>
      <c r="C2763">
        <v>0</v>
      </c>
      <c r="D2763">
        <v>17.268000000000001</v>
      </c>
      <c r="E2763">
        <v>0</v>
      </c>
      <c r="F2763">
        <v>0</v>
      </c>
      <c r="G2763">
        <v>0</v>
      </c>
      <c r="H2763">
        <v>0</v>
      </c>
      <c r="I2763">
        <v>0</v>
      </c>
      <c r="J2763">
        <v>0</v>
      </c>
      <c r="K2763">
        <v>65.251756</v>
      </c>
      <c r="L2763">
        <v>0</v>
      </c>
      <c r="M2763">
        <v>27.07</v>
      </c>
      <c r="N2763">
        <v>0</v>
      </c>
      <c r="O2763">
        <v>0</v>
      </c>
      <c r="P2763">
        <v>0</v>
      </c>
      <c r="Q2763">
        <v>0</v>
      </c>
      <c r="R2763">
        <v>5290003</v>
      </c>
      <c r="S2763">
        <f t="shared" si="172"/>
        <v>17.268000000000001</v>
      </c>
      <c r="T2763">
        <f t="shared" si="173"/>
        <v>0</v>
      </c>
      <c r="U2763">
        <f t="shared" si="174"/>
        <v>92.321755999999993</v>
      </c>
      <c r="V2763">
        <f t="shared" si="175"/>
        <v>0</v>
      </c>
    </row>
    <row r="2764" spans="1:22" x14ac:dyDescent="0.35">
      <c r="A2764">
        <v>0</v>
      </c>
      <c r="B2764">
        <v>19.136533</v>
      </c>
      <c r="C2764">
        <v>0</v>
      </c>
      <c r="D2764">
        <v>0</v>
      </c>
      <c r="E2764">
        <v>0</v>
      </c>
      <c r="F2764">
        <v>0</v>
      </c>
      <c r="G2764">
        <v>0</v>
      </c>
      <c r="H2764">
        <v>0</v>
      </c>
      <c r="I2764">
        <v>0</v>
      </c>
      <c r="J2764">
        <v>0</v>
      </c>
      <c r="K2764">
        <v>40.044916999999998</v>
      </c>
      <c r="L2764">
        <v>0</v>
      </c>
      <c r="M2764">
        <v>0</v>
      </c>
      <c r="N2764">
        <v>0</v>
      </c>
      <c r="O2764">
        <v>0</v>
      </c>
      <c r="P2764">
        <v>0</v>
      </c>
      <c r="Q2764">
        <v>0</v>
      </c>
      <c r="R2764">
        <v>5310004</v>
      </c>
      <c r="S2764">
        <f t="shared" si="172"/>
        <v>19.136533</v>
      </c>
      <c r="T2764">
        <f t="shared" si="173"/>
        <v>0</v>
      </c>
      <c r="U2764">
        <f t="shared" si="174"/>
        <v>40.044916999999998</v>
      </c>
      <c r="V2764">
        <f t="shared" si="175"/>
        <v>0</v>
      </c>
    </row>
    <row r="2765" spans="1:22" x14ac:dyDescent="0.35">
      <c r="A2765">
        <v>0</v>
      </c>
      <c r="B2765">
        <v>34.767000000000003</v>
      </c>
      <c r="C2765">
        <v>0</v>
      </c>
      <c r="D2765">
        <v>0</v>
      </c>
      <c r="E2765">
        <v>8.8559999999999999</v>
      </c>
      <c r="F2765">
        <v>0</v>
      </c>
      <c r="G2765">
        <v>0</v>
      </c>
      <c r="H2765">
        <v>0</v>
      </c>
      <c r="I2765">
        <v>1.917</v>
      </c>
      <c r="J2765">
        <v>0</v>
      </c>
      <c r="K2765">
        <v>0</v>
      </c>
      <c r="L2765">
        <v>1.1859999999999999</v>
      </c>
      <c r="M2765">
        <v>0</v>
      </c>
      <c r="N2765">
        <v>0</v>
      </c>
      <c r="O2765">
        <v>0</v>
      </c>
      <c r="P2765">
        <v>0</v>
      </c>
      <c r="Q2765">
        <v>0</v>
      </c>
      <c r="R2765">
        <v>12580001</v>
      </c>
      <c r="S2765">
        <f t="shared" si="172"/>
        <v>34.767000000000003</v>
      </c>
      <c r="T2765">
        <f t="shared" si="173"/>
        <v>10.773</v>
      </c>
      <c r="U2765">
        <f t="shared" si="174"/>
        <v>1.1859999999999999</v>
      </c>
      <c r="V2765">
        <f t="shared" si="175"/>
        <v>0</v>
      </c>
    </row>
    <row r="2766" spans="1:22" x14ac:dyDescent="0.35">
      <c r="A2766">
        <v>0</v>
      </c>
      <c r="B2766">
        <v>0</v>
      </c>
      <c r="C2766">
        <v>0</v>
      </c>
      <c r="D2766">
        <v>0</v>
      </c>
      <c r="E2766">
        <v>11.395828</v>
      </c>
      <c r="F2766">
        <v>0</v>
      </c>
      <c r="G2766">
        <v>0</v>
      </c>
      <c r="H2766">
        <v>0</v>
      </c>
      <c r="I2766">
        <v>0</v>
      </c>
      <c r="J2766">
        <v>0</v>
      </c>
      <c r="K2766">
        <v>36.497802</v>
      </c>
      <c r="L2766">
        <v>51.055188000000001</v>
      </c>
      <c r="M2766">
        <v>31.800661999999999</v>
      </c>
      <c r="N2766">
        <v>18.76277</v>
      </c>
      <c r="O2766">
        <v>0</v>
      </c>
      <c r="P2766">
        <v>0</v>
      </c>
      <c r="Q2766">
        <v>0</v>
      </c>
      <c r="R2766">
        <v>96000032</v>
      </c>
      <c r="S2766">
        <f t="shared" si="172"/>
        <v>0</v>
      </c>
      <c r="T2766">
        <f t="shared" si="173"/>
        <v>11.395828</v>
      </c>
      <c r="U2766">
        <f t="shared" si="174"/>
        <v>119.353652</v>
      </c>
      <c r="V2766">
        <f t="shared" si="175"/>
        <v>18.76277</v>
      </c>
    </row>
    <row r="2767" spans="1:22" x14ac:dyDescent="0.35">
      <c r="A2767">
        <v>0</v>
      </c>
      <c r="B2767">
        <v>129.793556</v>
      </c>
      <c r="C2767">
        <v>0</v>
      </c>
      <c r="D2767">
        <v>13.684193</v>
      </c>
      <c r="E2767">
        <v>233.43645900000001</v>
      </c>
      <c r="F2767">
        <v>1.869745</v>
      </c>
      <c r="G2767">
        <v>47.037973999999998</v>
      </c>
      <c r="H2767">
        <v>0</v>
      </c>
      <c r="I2767">
        <v>124.508667</v>
      </c>
      <c r="J2767">
        <v>0</v>
      </c>
      <c r="K2767">
        <v>172.57851299999999</v>
      </c>
      <c r="L2767">
        <v>183.889804</v>
      </c>
      <c r="M2767">
        <v>111.882638</v>
      </c>
      <c r="N2767">
        <v>45.429782000000003</v>
      </c>
      <c r="O2767">
        <v>0</v>
      </c>
      <c r="P2767">
        <v>82.345229000000003</v>
      </c>
      <c r="Q2767">
        <v>22.799931000000001</v>
      </c>
      <c r="R2767">
        <v>82000014</v>
      </c>
      <c r="S2767">
        <f t="shared" si="172"/>
        <v>143.47774899999999</v>
      </c>
      <c r="T2767">
        <f t="shared" si="173"/>
        <v>511.99800500000003</v>
      </c>
      <c r="U2767">
        <f t="shared" si="174"/>
        <v>468.35095499999994</v>
      </c>
      <c r="V2767">
        <f t="shared" si="175"/>
        <v>45.429782000000003</v>
      </c>
    </row>
    <row r="2768" spans="1:22" x14ac:dyDescent="0.35">
      <c r="A2768">
        <v>0</v>
      </c>
      <c r="B2768">
        <v>8.968</v>
      </c>
      <c r="C2768">
        <v>0</v>
      </c>
      <c r="D2768">
        <v>0</v>
      </c>
      <c r="E2768">
        <v>9.0500000000000007</v>
      </c>
      <c r="F2768">
        <v>0</v>
      </c>
      <c r="G2768">
        <v>18.088000000000001</v>
      </c>
      <c r="H2768">
        <v>0</v>
      </c>
      <c r="I2768">
        <v>27.925000000000001</v>
      </c>
      <c r="J2768">
        <v>5.8869999999999996</v>
      </c>
      <c r="K2768">
        <v>3.859</v>
      </c>
      <c r="L2768">
        <v>2.6230000000000002</v>
      </c>
      <c r="M2768">
        <v>6.0389999999999997</v>
      </c>
      <c r="N2768">
        <v>0</v>
      </c>
      <c r="O2768">
        <v>0</v>
      </c>
      <c r="P2768">
        <v>0</v>
      </c>
      <c r="Q2768">
        <v>8.7949999999999999</v>
      </c>
      <c r="R2768">
        <v>11790001</v>
      </c>
      <c r="S2768">
        <f t="shared" si="172"/>
        <v>8.968</v>
      </c>
      <c r="T2768">
        <f t="shared" si="173"/>
        <v>63.858000000000004</v>
      </c>
      <c r="U2768">
        <f t="shared" si="174"/>
        <v>18.408000000000001</v>
      </c>
      <c r="V2768">
        <f t="shared" si="175"/>
        <v>0</v>
      </c>
    </row>
    <row r="2769" spans="1:22" x14ac:dyDescent="0.35">
      <c r="A2769">
        <v>0</v>
      </c>
      <c r="B2769">
        <v>2.3519999999999999</v>
      </c>
      <c r="C2769">
        <v>0</v>
      </c>
      <c r="D2769">
        <v>1.3109999999999999</v>
      </c>
      <c r="E2769">
        <v>0</v>
      </c>
      <c r="F2769">
        <v>8.6679999999999993</v>
      </c>
      <c r="G2769">
        <v>0</v>
      </c>
      <c r="H2769">
        <v>1</v>
      </c>
      <c r="I2769">
        <v>14.451000000000001</v>
      </c>
      <c r="J2769">
        <v>4.1820000000000004</v>
      </c>
      <c r="K2769">
        <v>3.387</v>
      </c>
      <c r="L2769">
        <v>2.8380000000000001</v>
      </c>
      <c r="M2769">
        <v>5.3070000000000004</v>
      </c>
      <c r="N2769">
        <v>0</v>
      </c>
      <c r="O2769">
        <v>0</v>
      </c>
      <c r="P2769">
        <v>1.2230000000000001</v>
      </c>
      <c r="Q2769">
        <v>2.4729999999999999</v>
      </c>
      <c r="R2769">
        <v>12030001</v>
      </c>
      <c r="S2769">
        <f t="shared" si="172"/>
        <v>3.6629999999999998</v>
      </c>
      <c r="T2769">
        <f t="shared" si="173"/>
        <v>27.814999999999998</v>
      </c>
      <c r="U2769">
        <f t="shared" si="174"/>
        <v>15.714</v>
      </c>
      <c r="V2769">
        <f t="shared" si="175"/>
        <v>0</v>
      </c>
    </row>
    <row r="2770" spans="1:22" x14ac:dyDescent="0.35">
      <c r="A2770">
        <v>0</v>
      </c>
      <c r="B2770">
        <v>0</v>
      </c>
      <c r="C2770">
        <v>0</v>
      </c>
      <c r="D2770">
        <v>0</v>
      </c>
      <c r="E2770">
        <v>20.702925</v>
      </c>
      <c r="F2770">
        <v>0</v>
      </c>
      <c r="G2770">
        <v>0</v>
      </c>
      <c r="H2770">
        <v>0</v>
      </c>
      <c r="I2770">
        <v>0</v>
      </c>
      <c r="J2770">
        <v>0</v>
      </c>
      <c r="K2770">
        <v>226.864193</v>
      </c>
      <c r="L2770">
        <v>18.525084</v>
      </c>
      <c r="M2770">
        <v>0</v>
      </c>
      <c r="N2770">
        <v>0</v>
      </c>
      <c r="O2770">
        <v>0</v>
      </c>
      <c r="P2770">
        <v>0</v>
      </c>
      <c r="Q2770">
        <v>0</v>
      </c>
      <c r="R2770">
        <v>89000005</v>
      </c>
      <c r="S2770">
        <f t="shared" si="172"/>
        <v>0</v>
      </c>
      <c r="T2770">
        <f t="shared" si="173"/>
        <v>20.702925</v>
      </c>
      <c r="U2770">
        <f t="shared" si="174"/>
        <v>245.38927699999999</v>
      </c>
      <c r="V2770">
        <f t="shared" si="175"/>
        <v>0</v>
      </c>
    </row>
    <row r="2771" spans="1:22" x14ac:dyDescent="0.35">
      <c r="A2771">
        <v>0</v>
      </c>
      <c r="B2771">
        <v>0</v>
      </c>
      <c r="C2771">
        <v>0</v>
      </c>
      <c r="D2771">
        <v>0</v>
      </c>
      <c r="E2771">
        <v>0</v>
      </c>
      <c r="F2771">
        <v>0</v>
      </c>
      <c r="G2771">
        <v>0</v>
      </c>
      <c r="H2771">
        <v>9</v>
      </c>
      <c r="I2771">
        <v>12.587</v>
      </c>
      <c r="J2771">
        <v>0</v>
      </c>
      <c r="K2771">
        <v>164.27300299999999</v>
      </c>
      <c r="L2771">
        <v>28.067858999999999</v>
      </c>
      <c r="M2771">
        <v>30.718648000000002</v>
      </c>
      <c r="N2771">
        <v>0</v>
      </c>
      <c r="O2771">
        <v>0</v>
      </c>
      <c r="P2771">
        <v>0</v>
      </c>
      <c r="Q2771">
        <v>0</v>
      </c>
      <c r="R2771">
        <v>96000014</v>
      </c>
      <c r="S2771">
        <f t="shared" si="172"/>
        <v>0</v>
      </c>
      <c r="T2771">
        <f t="shared" si="173"/>
        <v>21.587</v>
      </c>
      <c r="U2771">
        <f t="shared" si="174"/>
        <v>223.05950999999999</v>
      </c>
      <c r="V2771">
        <f t="shared" si="175"/>
        <v>0</v>
      </c>
    </row>
    <row r="2772" spans="1:22" x14ac:dyDescent="0.35">
      <c r="A2772">
        <v>28.917999999999999</v>
      </c>
      <c r="B2772">
        <v>18.47</v>
      </c>
      <c r="C2772">
        <v>0</v>
      </c>
      <c r="D2772">
        <v>0</v>
      </c>
      <c r="E2772">
        <v>128.21585099999999</v>
      </c>
      <c r="F2772">
        <v>54.669252999999998</v>
      </c>
      <c r="G2772">
        <v>8.1284320000000001</v>
      </c>
      <c r="H2772">
        <v>72</v>
      </c>
      <c r="I2772">
        <v>82.179298000000003</v>
      </c>
      <c r="J2772">
        <v>139.273</v>
      </c>
      <c r="K2772">
        <v>122.105673</v>
      </c>
      <c r="L2772">
        <v>65.028225000000006</v>
      </c>
      <c r="M2772">
        <v>78.632797999999994</v>
      </c>
      <c r="N2772">
        <v>0</v>
      </c>
      <c r="O2772">
        <v>0</v>
      </c>
      <c r="P2772">
        <v>0</v>
      </c>
      <c r="Q2772">
        <v>0</v>
      </c>
      <c r="R2772">
        <v>96000031</v>
      </c>
      <c r="S2772">
        <f t="shared" si="172"/>
        <v>47.387999999999998</v>
      </c>
      <c r="T2772">
        <f t="shared" si="173"/>
        <v>345.192834</v>
      </c>
      <c r="U2772">
        <f t="shared" si="174"/>
        <v>405.03969599999999</v>
      </c>
      <c r="V2772">
        <f t="shared" si="175"/>
        <v>0</v>
      </c>
    </row>
    <row r="2773" spans="1:22" x14ac:dyDescent="0.35">
      <c r="A2773">
        <v>49.914999999999999</v>
      </c>
      <c r="B2773">
        <v>0</v>
      </c>
      <c r="C2773">
        <v>0</v>
      </c>
      <c r="D2773">
        <v>0</v>
      </c>
      <c r="E2773">
        <v>9.7010000000000005</v>
      </c>
      <c r="F2773">
        <v>1.6339999999999999</v>
      </c>
      <c r="G2773">
        <v>14.081</v>
      </c>
      <c r="H2773">
        <v>0</v>
      </c>
      <c r="I2773">
        <v>8.2430000000000003</v>
      </c>
      <c r="J2773">
        <v>9.6159999999999997</v>
      </c>
      <c r="K2773">
        <v>34.479999999999997</v>
      </c>
      <c r="L2773">
        <v>6.9710000000000001</v>
      </c>
      <c r="M2773">
        <v>1.2190000000000001</v>
      </c>
      <c r="N2773">
        <v>1.399</v>
      </c>
      <c r="O2773">
        <v>0</v>
      </c>
      <c r="P2773">
        <v>0</v>
      </c>
      <c r="Q2773">
        <v>1.827</v>
      </c>
      <c r="R2773">
        <v>47010001</v>
      </c>
      <c r="S2773">
        <f t="shared" si="172"/>
        <v>49.914999999999999</v>
      </c>
      <c r="T2773">
        <f t="shared" si="173"/>
        <v>35.485999999999997</v>
      </c>
      <c r="U2773">
        <f t="shared" si="174"/>
        <v>52.285999999999994</v>
      </c>
      <c r="V2773">
        <f t="shared" si="175"/>
        <v>1.399</v>
      </c>
    </row>
    <row r="2774" spans="1:22" x14ac:dyDescent="0.35">
      <c r="A2774">
        <v>0</v>
      </c>
      <c r="B2774">
        <v>8.0960000000000001</v>
      </c>
      <c r="C2774">
        <v>0</v>
      </c>
      <c r="D2774">
        <v>0</v>
      </c>
      <c r="E2774">
        <v>0</v>
      </c>
      <c r="F2774">
        <v>7.9349999999999996</v>
      </c>
      <c r="G2774">
        <v>7.3159999999999998</v>
      </c>
      <c r="H2774">
        <v>0</v>
      </c>
      <c r="I2774">
        <v>0</v>
      </c>
      <c r="J2774">
        <v>11.067</v>
      </c>
      <c r="K2774">
        <v>0</v>
      </c>
      <c r="L2774">
        <v>0</v>
      </c>
      <c r="M2774">
        <v>0</v>
      </c>
      <c r="N2774">
        <v>0</v>
      </c>
      <c r="O2774">
        <v>0</v>
      </c>
      <c r="P2774">
        <v>0</v>
      </c>
      <c r="Q2774">
        <v>0</v>
      </c>
      <c r="R2774">
        <v>12250001</v>
      </c>
      <c r="S2774">
        <f t="shared" si="172"/>
        <v>8.0960000000000001</v>
      </c>
      <c r="T2774">
        <f t="shared" si="173"/>
        <v>15.250999999999999</v>
      </c>
      <c r="U2774">
        <f t="shared" si="174"/>
        <v>11.067</v>
      </c>
      <c r="V2774">
        <f t="shared" si="175"/>
        <v>0</v>
      </c>
    </row>
    <row r="2775" spans="1:22" x14ac:dyDescent="0.35">
      <c r="A2775">
        <v>0</v>
      </c>
      <c r="B2775">
        <v>0</v>
      </c>
      <c r="C2775">
        <v>0</v>
      </c>
      <c r="D2775">
        <v>0</v>
      </c>
      <c r="E2775">
        <v>0</v>
      </c>
      <c r="F2775">
        <v>10.775266999999999</v>
      </c>
      <c r="G2775">
        <v>0</v>
      </c>
      <c r="H2775">
        <v>0</v>
      </c>
      <c r="I2775">
        <v>0</v>
      </c>
      <c r="J2775">
        <v>8.0950000000000006</v>
      </c>
      <c r="K2775">
        <v>134.474132</v>
      </c>
      <c r="L2775">
        <v>20.283466000000001</v>
      </c>
      <c r="M2775">
        <v>11.739147000000001</v>
      </c>
      <c r="N2775">
        <v>0</v>
      </c>
      <c r="O2775">
        <v>0</v>
      </c>
      <c r="P2775">
        <v>0</v>
      </c>
      <c r="Q2775">
        <v>0</v>
      </c>
      <c r="R2775">
        <v>96000024</v>
      </c>
      <c r="S2775">
        <f t="shared" si="172"/>
        <v>0</v>
      </c>
      <c r="T2775">
        <f t="shared" si="173"/>
        <v>10.775266999999999</v>
      </c>
      <c r="U2775">
        <f t="shared" si="174"/>
        <v>174.591745</v>
      </c>
      <c r="V2775">
        <f t="shared" si="175"/>
        <v>0</v>
      </c>
    </row>
    <row r="2776" spans="1:22" x14ac:dyDescent="0.35">
      <c r="A2776">
        <v>0</v>
      </c>
      <c r="B2776">
        <v>0</v>
      </c>
      <c r="C2776">
        <v>0</v>
      </c>
      <c r="D2776">
        <v>0</v>
      </c>
      <c r="E2776">
        <v>0</v>
      </c>
      <c r="F2776">
        <v>0</v>
      </c>
      <c r="G2776">
        <v>0</v>
      </c>
      <c r="H2776">
        <v>0</v>
      </c>
      <c r="I2776">
        <v>0</v>
      </c>
      <c r="J2776">
        <v>0</v>
      </c>
      <c r="K2776">
        <v>55.111294999999998</v>
      </c>
      <c r="L2776">
        <v>0</v>
      </c>
      <c r="M2776">
        <v>11.368993</v>
      </c>
      <c r="N2776">
        <v>0</v>
      </c>
      <c r="O2776">
        <v>0</v>
      </c>
      <c r="P2776">
        <v>0</v>
      </c>
      <c r="Q2776">
        <v>0</v>
      </c>
      <c r="R2776">
        <v>89000004</v>
      </c>
      <c r="S2776">
        <f t="shared" si="172"/>
        <v>0</v>
      </c>
      <c r="T2776">
        <f t="shared" si="173"/>
        <v>0</v>
      </c>
      <c r="U2776">
        <f t="shared" si="174"/>
        <v>66.480288000000002</v>
      </c>
      <c r="V2776">
        <f t="shared" si="175"/>
        <v>0</v>
      </c>
    </row>
    <row r="2777" spans="1:22" x14ac:dyDescent="0.35">
      <c r="A2777">
        <v>6.8239999999999998</v>
      </c>
      <c r="B2777">
        <v>0</v>
      </c>
      <c r="C2777">
        <v>0</v>
      </c>
      <c r="D2777">
        <v>13.638</v>
      </c>
      <c r="E2777">
        <v>9.7330000000000005</v>
      </c>
      <c r="F2777">
        <v>64.073999999999998</v>
      </c>
      <c r="G2777">
        <v>0</v>
      </c>
      <c r="H2777">
        <v>3</v>
      </c>
      <c r="I2777">
        <v>21.893000000000001</v>
      </c>
      <c r="J2777">
        <v>4.6230000000000002</v>
      </c>
      <c r="K2777">
        <v>299.38600000000002</v>
      </c>
      <c r="L2777">
        <v>16.687000000000001</v>
      </c>
      <c r="M2777">
        <v>17.68</v>
      </c>
      <c r="N2777">
        <v>0</v>
      </c>
      <c r="O2777">
        <v>0</v>
      </c>
      <c r="P2777">
        <v>0</v>
      </c>
      <c r="Q2777">
        <v>0</v>
      </c>
      <c r="R2777">
        <v>40050001</v>
      </c>
      <c r="S2777">
        <f t="shared" si="172"/>
        <v>20.462</v>
      </c>
      <c r="T2777">
        <f t="shared" si="173"/>
        <v>98.7</v>
      </c>
      <c r="U2777">
        <f t="shared" si="174"/>
        <v>338.37600000000003</v>
      </c>
      <c r="V2777">
        <f t="shared" si="175"/>
        <v>0</v>
      </c>
    </row>
    <row r="2778" spans="1:22" x14ac:dyDescent="0.35">
      <c r="A2778">
        <v>0</v>
      </c>
      <c r="B2778">
        <v>0</v>
      </c>
      <c r="C2778">
        <v>0</v>
      </c>
      <c r="D2778">
        <v>0</v>
      </c>
      <c r="E2778">
        <v>0</v>
      </c>
      <c r="F2778">
        <v>0</v>
      </c>
      <c r="G2778">
        <v>0</v>
      </c>
      <c r="H2778">
        <v>0</v>
      </c>
      <c r="I2778">
        <v>7.458685</v>
      </c>
      <c r="J2778">
        <v>12.755000000000001</v>
      </c>
      <c r="K2778">
        <v>51.041054000000003</v>
      </c>
      <c r="L2778">
        <v>31.806273999999998</v>
      </c>
      <c r="M2778">
        <v>10.218934000000001</v>
      </c>
      <c r="N2778">
        <v>0</v>
      </c>
      <c r="O2778">
        <v>0</v>
      </c>
      <c r="P2778">
        <v>0</v>
      </c>
      <c r="Q2778">
        <v>0</v>
      </c>
      <c r="R2778">
        <v>82000012</v>
      </c>
      <c r="S2778">
        <f t="shared" si="172"/>
        <v>0</v>
      </c>
      <c r="T2778">
        <f t="shared" si="173"/>
        <v>7.458685</v>
      </c>
      <c r="U2778">
        <f t="shared" si="174"/>
        <v>105.821262</v>
      </c>
      <c r="V2778">
        <f t="shared" si="175"/>
        <v>0</v>
      </c>
    </row>
    <row r="2779" spans="1:22" x14ac:dyDescent="0.35">
      <c r="A2779">
        <v>13.683999999999999</v>
      </c>
      <c r="B2779">
        <v>8.125</v>
      </c>
      <c r="C2779">
        <v>0</v>
      </c>
      <c r="D2779">
        <v>0</v>
      </c>
      <c r="E2779">
        <v>3.1080000000000001</v>
      </c>
      <c r="F2779">
        <v>0</v>
      </c>
      <c r="G2779">
        <v>0.217</v>
      </c>
      <c r="H2779">
        <v>0</v>
      </c>
      <c r="I2779">
        <v>9.8059999999999992</v>
      </c>
      <c r="J2779">
        <v>0</v>
      </c>
      <c r="K2779">
        <v>37.408999999999999</v>
      </c>
      <c r="L2779">
        <v>0</v>
      </c>
      <c r="M2779">
        <v>2.5350000000000001</v>
      </c>
      <c r="N2779">
        <v>2.9950000000000001</v>
      </c>
      <c r="O2779">
        <v>0</v>
      </c>
      <c r="P2779">
        <v>0</v>
      </c>
      <c r="Q2779">
        <v>0</v>
      </c>
      <c r="R2779">
        <v>11600001</v>
      </c>
      <c r="S2779">
        <f t="shared" si="172"/>
        <v>21.808999999999997</v>
      </c>
      <c r="T2779">
        <f t="shared" si="173"/>
        <v>13.131</v>
      </c>
      <c r="U2779">
        <f t="shared" si="174"/>
        <v>39.944000000000003</v>
      </c>
      <c r="V2779">
        <f t="shared" si="175"/>
        <v>2.9950000000000001</v>
      </c>
    </row>
    <row r="2780" spans="1:22" x14ac:dyDescent="0.35">
      <c r="A2780">
        <v>0</v>
      </c>
      <c r="B2780">
        <v>1.663</v>
      </c>
      <c r="C2780">
        <v>0</v>
      </c>
      <c r="D2780">
        <v>0</v>
      </c>
      <c r="E2780">
        <v>21.029820999999998</v>
      </c>
      <c r="F2780">
        <v>0</v>
      </c>
      <c r="G2780">
        <v>13.347567</v>
      </c>
      <c r="H2780">
        <v>0</v>
      </c>
      <c r="I2780">
        <v>18.098796</v>
      </c>
      <c r="J2780">
        <v>0</v>
      </c>
      <c r="K2780">
        <v>115.22718</v>
      </c>
      <c r="L2780">
        <v>46.231005000000003</v>
      </c>
      <c r="M2780">
        <v>14.792999999999999</v>
      </c>
      <c r="N2780">
        <v>0</v>
      </c>
      <c r="O2780">
        <v>0</v>
      </c>
      <c r="P2780">
        <v>0</v>
      </c>
      <c r="Q2780">
        <v>0</v>
      </c>
      <c r="R2780">
        <v>96000023</v>
      </c>
      <c r="S2780">
        <f t="shared" si="172"/>
        <v>1.663</v>
      </c>
      <c r="T2780">
        <f t="shared" si="173"/>
        <v>52.476183999999996</v>
      </c>
      <c r="U2780">
        <f t="shared" si="174"/>
        <v>176.25118500000002</v>
      </c>
      <c r="V2780">
        <f t="shared" si="175"/>
        <v>0</v>
      </c>
    </row>
    <row r="2781" spans="1:22" x14ac:dyDescent="0.35">
      <c r="A2781">
        <v>10.817</v>
      </c>
      <c r="B2781">
        <v>6.5190000000000001</v>
      </c>
      <c r="C2781">
        <v>0</v>
      </c>
      <c r="D2781">
        <v>0</v>
      </c>
      <c r="E2781">
        <v>0</v>
      </c>
      <c r="F2781">
        <v>0</v>
      </c>
      <c r="G2781">
        <v>0</v>
      </c>
      <c r="H2781">
        <v>0</v>
      </c>
      <c r="I2781">
        <v>0</v>
      </c>
      <c r="J2781">
        <v>1.2190000000000001</v>
      </c>
      <c r="K2781">
        <v>17.87</v>
      </c>
      <c r="L2781">
        <v>1.2190000000000001</v>
      </c>
      <c r="M2781">
        <v>12.996</v>
      </c>
      <c r="N2781">
        <v>0</v>
      </c>
      <c r="O2781">
        <v>0</v>
      </c>
      <c r="P2781">
        <v>0</v>
      </c>
      <c r="Q2781">
        <v>0</v>
      </c>
      <c r="R2781">
        <v>12250001</v>
      </c>
      <c r="S2781">
        <f t="shared" si="172"/>
        <v>17.335999999999999</v>
      </c>
      <c r="T2781">
        <f t="shared" si="173"/>
        <v>0</v>
      </c>
      <c r="U2781">
        <f t="shared" si="174"/>
        <v>33.304000000000002</v>
      </c>
      <c r="V2781">
        <f t="shared" si="175"/>
        <v>0</v>
      </c>
    </row>
    <row r="2782" spans="1:22" x14ac:dyDescent="0.35">
      <c r="A2782">
        <v>0</v>
      </c>
      <c r="B2782">
        <v>14.206</v>
      </c>
      <c r="C2782">
        <v>0</v>
      </c>
      <c r="D2782">
        <v>0</v>
      </c>
      <c r="E2782">
        <v>19.336224000000001</v>
      </c>
      <c r="F2782">
        <v>0</v>
      </c>
      <c r="G2782">
        <v>0</v>
      </c>
      <c r="H2782">
        <v>0</v>
      </c>
      <c r="I2782">
        <v>10.210000000000001</v>
      </c>
      <c r="J2782">
        <v>4.0190000000000001</v>
      </c>
      <c r="K2782">
        <v>7.3208859999999998</v>
      </c>
      <c r="L2782">
        <v>20.089876</v>
      </c>
      <c r="M2782">
        <v>0</v>
      </c>
      <c r="N2782">
        <v>0</v>
      </c>
      <c r="O2782">
        <v>0</v>
      </c>
      <c r="P2782">
        <v>0</v>
      </c>
      <c r="Q2782">
        <v>0</v>
      </c>
      <c r="R2782">
        <v>96000021</v>
      </c>
      <c r="S2782">
        <f t="shared" si="172"/>
        <v>14.206</v>
      </c>
      <c r="T2782">
        <f t="shared" si="173"/>
        <v>29.546224000000002</v>
      </c>
      <c r="U2782">
        <f t="shared" si="174"/>
        <v>31.429762</v>
      </c>
      <c r="V2782">
        <f t="shared" si="175"/>
        <v>0</v>
      </c>
    </row>
    <row r="2783" spans="1:22" x14ac:dyDescent="0.35">
      <c r="A2783">
        <v>49.600999999999999</v>
      </c>
      <c r="B2783">
        <v>5.5449999999999999</v>
      </c>
      <c r="C2783">
        <v>0</v>
      </c>
      <c r="D2783">
        <v>2.9889999999999999</v>
      </c>
      <c r="E2783">
        <v>32.027000000000001</v>
      </c>
      <c r="F2783">
        <v>112.577</v>
      </c>
      <c r="G2783">
        <v>11.718</v>
      </c>
      <c r="H2783">
        <v>0</v>
      </c>
      <c r="I2783">
        <v>12.026999999999999</v>
      </c>
      <c r="J2783">
        <v>9.1120000000000001</v>
      </c>
      <c r="K2783">
        <v>42.164999999999999</v>
      </c>
      <c r="L2783">
        <v>46.743000000000002</v>
      </c>
      <c r="M2783">
        <v>26.704999999999998</v>
      </c>
      <c r="N2783">
        <v>0</v>
      </c>
      <c r="O2783">
        <v>0</v>
      </c>
      <c r="P2783">
        <v>0</v>
      </c>
      <c r="Q2783">
        <v>9.0380000000000003</v>
      </c>
      <c r="R2783">
        <v>2620001</v>
      </c>
      <c r="S2783">
        <f t="shared" si="172"/>
        <v>58.134999999999998</v>
      </c>
      <c r="T2783">
        <f t="shared" si="173"/>
        <v>177.38699999999997</v>
      </c>
      <c r="U2783">
        <f t="shared" si="174"/>
        <v>124.72500000000001</v>
      </c>
      <c r="V2783">
        <f t="shared" si="175"/>
        <v>0</v>
      </c>
    </row>
    <row r="2784" spans="1:22" x14ac:dyDescent="0.35">
      <c r="A2784">
        <v>128.744</v>
      </c>
      <c r="B2784">
        <v>34.409999999999997</v>
      </c>
      <c r="C2784">
        <v>0</v>
      </c>
      <c r="D2784">
        <v>12.11</v>
      </c>
      <c r="E2784">
        <v>17.815000000000001</v>
      </c>
      <c r="F2784">
        <v>139.90899999999999</v>
      </c>
      <c r="G2784">
        <v>50.457999999999998</v>
      </c>
      <c r="H2784">
        <v>0</v>
      </c>
      <c r="I2784">
        <v>17.396999999999998</v>
      </c>
      <c r="J2784">
        <v>0</v>
      </c>
      <c r="K2784">
        <v>94.394000000000005</v>
      </c>
      <c r="L2784">
        <v>11.243</v>
      </c>
      <c r="M2784">
        <v>16.811</v>
      </c>
      <c r="N2784">
        <v>0</v>
      </c>
      <c r="O2784">
        <v>0</v>
      </c>
      <c r="P2784">
        <v>0</v>
      </c>
      <c r="Q2784">
        <v>0</v>
      </c>
      <c r="R2784">
        <v>47020001</v>
      </c>
      <c r="S2784">
        <f t="shared" si="172"/>
        <v>175.26400000000001</v>
      </c>
      <c r="T2784">
        <f t="shared" si="173"/>
        <v>225.57899999999998</v>
      </c>
      <c r="U2784">
        <f t="shared" si="174"/>
        <v>122.44800000000001</v>
      </c>
      <c r="V2784">
        <f t="shared" si="175"/>
        <v>0</v>
      </c>
    </row>
    <row r="2785" spans="1:22" x14ac:dyDescent="0.35">
      <c r="A2785">
        <v>0</v>
      </c>
      <c r="B2785">
        <v>0</v>
      </c>
      <c r="C2785">
        <v>0</v>
      </c>
      <c r="D2785">
        <v>0</v>
      </c>
      <c r="E2785">
        <v>0</v>
      </c>
      <c r="F2785">
        <v>0</v>
      </c>
      <c r="G2785">
        <v>16.350000000000001</v>
      </c>
      <c r="H2785">
        <v>0</v>
      </c>
      <c r="I2785">
        <v>0</v>
      </c>
      <c r="J2785">
        <v>0</v>
      </c>
      <c r="K2785">
        <v>0</v>
      </c>
      <c r="L2785">
        <v>73.884</v>
      </c>
      <c r="M2785">
        <v>0</v>
      </c>
      <c r="N2785">
        <v>0</v>
      </c>
      <c r="O2785">
        <v>0</v>
      </c>
      <c r="P2785">
        <v>0</v>
      </c>
      <c r="Q2785">
        <v>0</v>
      </c>
      <c r="R2785">
        <v>5310003</v>
      </c>
      <c r="S2785">
        <f t="shared" si="172"/>
        <v>0</v>
      </c>
      <c r="T2785">
        <f t="shared" si="173"/>
        <v>16.350000000000001</v>
      </c>
      <c r="U2785">
        <f t="shared" si="174"/>
        <v>73.884</v>
      </c>
      <c r="V2785">
        <f t="shared" si="175"/>
        <v>0</v>
      </c>
    </row>
    <row r="2786" spans="1:22" x14ac:dyDescent="0.35">
      <c r="A2786">
        <v>0</v>
      </c>
      <c r="B2786">
        <v>17.64791</v>
      </c>
      <c r="C2786">
        <v>0</v>
      </c>
      <c r="D2786">
        <v>9.1140000000000008</v>
      </c>
      <c r="E2786">
        <v>37.201732</v>
      </c>
      <c r="F2786">
        <v>0</v>
      </c>
      <c r="G2786">
        <v>0</v>
      </c>
      <c r="H2786">
        <v>0</v>
      </c>
      <c r="I2786">
        <v>0</v>
      </c>
      <c r="J2786">
        <v>54.888297000000001</v>
      </c>
      <c r="K2786">
        <v>73.930081999999999</v>
      </c>
      <c r="L2786">
        <v>30.585455</v>
      </c>
      <c r="M2786">
        <v>26.048999999999999</v>
      </c>
      <c r="N2786">
        <v>0</v>
      </c>
      <c r="O2786">
        <v>0</v>
      </c>
      <c r="P2786">
        <v>0</v>
      </c>
      <c r="Q2786">
        <v>0</v>
      </c>
      <c r="R2786">
        <v>89000002</v>
      </c>
      <c r="S2786">
        <f t="shared" si="172"/>
        <v>26.76191</v>
      </c>
      <c r="T2786">
        <f t="shared" si="173"/>
        <v>37.201732</v>
      </c>
      <c r="U2786">
        <f t="shared" si="174"/>
        <v>185.452834</v>
      </c>
      <c r="V2786">
        <f t="shared" si="175"/>
        <v>0</v>
      </c>
    </row>
    <row r="2787" spans="1:22" x14ac:dyDescent="0.35">
      <c r="A2787">
        <v>0</v>
      </c>
      <c r="B2787">
        <v>0</v>
      </c>
      <c r="C2787">
        <v>0</v>
      </c>
      <c r="D2787">
        <v>0</v>
      </c>
      <c r="E2787">
        <v>0</v>
      </c>
      <c r="F2787">
        <v>0</v>
      </c>
      <c r="G2787">
        <v>0</v>
      </c>
      <c r="H2787">
        <v>0</v>
      </c>
      <c r="I2787">
        <v>27.386952000000001</v>
      </c>
      <c r="J2787">
        <v>0</v>
      </c>
      <c r="K2787">
        <v>24.963014000000001</v>
      </c>
      <c r="L2787">
        <v>133.07741300000001</v>
      </c>
      <c r="M2787">
        <v>0</v>
      </c>
      <c r="N2787">
        <v>29.407952000000002</v>
      </c>
      <c r="O2787">
        <v>0</v>
      </c>
      <c r="P2787">
        <v>0</v>
      </c>
      <c r="Q2787">
        <v>0</v>
      </c>
      <c r="R2787">
        <v>96000025</v>
      </c>
      <c r="S2787">
        <f t="shared" si="172"/>
        <v>0</v>
      </c>
      <c r="T2787">
        <f t="shared" si="173"/>
        <v>27.386952000000001</v>
      </c>
      <c r="U2787">
        <f t="shared" si="174"/>
        <v>158.04042700000002</v>
      </c>
      <c r="V2787">
        <f t="shared" si="175"/>
        <v>29.407952000000002</v>
      </c>
    </row>
    <row r="2788" spans="1:22" x14ac:dyDescent="0.35">
      <c r="A2788">
        <v>0</v>
      </c>
      <c r="B2788">
        <v>211.65047100000001</v>
      </c>
      <c r="C2788">
        <v>0</v>
      </c>
      <c r="D2788">
        <v>8.3439999999999994</v>
      </c>
      <c r="E2788">
        <v>112.518946</v>
      </c>
      <c r="F2788">
        <v>0</v>
      </c>
      <c r="G2788">
        <v>5.7930000000000001</v>
      </c>
      <c r="H2788">
        <v>0</v>
      </c>
      <c r="I2788">
        <v>11.106999999999999</v>
      </c>
      <c r="J2788">
        <v>7.39</v>
      </c>
      <c r="K2788">
        <v>77.237132000000003</v>
      </c>
      <c r="L2788">
        <v>122.638565</v>
      </c>
      <c r="M2788">
        <v>2.3940000000000001</v>
      </c>
      <c r="N2788">
        <v>0</v>
      </c>
      <c r="O2788">
        <v>0</v>
      </c>
      <c r="P2788">
        <v>85.112470999999999</v>
      </c>
      <c r="Q2788">
        <v>5.7930000000000001</v>
      </c>
      <c r="R2788">
        <v>96000013</v>
      </c>
      <c r="S2788">
        <f t="shared" si="172"/>
        <v>219.994471</v>
      </c>
      <c r="T2788">
        <f t="shared" si="173"/>
        <v>220.32441700000001</v>
      </c>
      <c r="U2788">
        <f t="shared" si="174"/>
        <v>209.65969699999999</v>
      </c>
      <c r="V2788">
        <f t="shared" si="175"/>
        <v>0</v>
      </c>
    </row>
    <row r="2789" spans="1:22" x14ac:dyDescent="0.35">
      <c r="A2789">
        <v>0</v>
      </c>
      <c r="B2789">
        <v>3.9750000000000001</v>
      </c>
      <c r="C2789">
        <v>0</v>
      </c>
      <c r="D2789">
        <v>38.698999999999998</v>
      </c>
      <c r="E2789">
        <v>285.24118099999998</v>
      </c>
      <c r="F2789">
        <v>18.806999999999999</v>
      </c>
      <c r="G2789">
        <v>0</v>
      </c>
      <c r="H2789">
        <v>0</v>
      </c>
      <c r="I2789">
        <v>67.867164000000002</v>
      </c>
      <c r="J2789">
        <v>51.076701999999997</v>
      </c>
      <c r="K2789">
        <v>365.04571199999998</v>
      </c>
      <c r="L2789">
        <v>167.2251</v>
      </c>
      <c r="M2789">
        <v>3.964</v>
      </c>
      <c r="N2789">
        <v>0</v>
      </c>
      <c r="O2789">
        <v>0</v>
      </c>
      <c r="P2789">
        <v>0</v>
      </c>
      <c r="Q2789">
        <v>0</v>
      </c>
      <c r="R2789">
        <v>89000001</v>
      </c>
      <c r="S2789">
        <f t="shared" si="172"/>
        <v>42.673999999999999</v>
      </c>
      <c r="T2789">
        <f t="shared" si="173"/>
        <v>371.915345</v>
      </c>
      <c r="U2789">
        <f t="shared" si="174"/>
        <v>587.3115140000001</v>
      </c>
      <c r="V2789">
        <f t="shared" si="175"/>
        <v>0</v>
      </c>
    </row>
    <row r="2790" spans="1:22" x14ac:dyDescent="0.35">
      <c r="A2790">
        <v>0</v>
      </c>
      <c r="B2790">
        <v>0</v>
      </c>
      <c r="C2790">
        <v>0</v>
      </c>
      <c r="D2790">
        <v>0</v>
      </c>
      <c r="E2790">
        <v>30.212873999999999</v>
      </c>
      <c r="F2790">
        <v>19.562000000000001</v>
      </c>
      <c r="G2790">
        <v>0</v>
      </c>
      <c r="H2790">
        <v>0</v>
      </c>
      <c r="I2790">
        <v>7.8052789999999996</v>
      </c>
      <c r="J2790">
        <v>0</v>
      </c>
      <c r="K2790">
        <v>57.310819000000002</v>
      </c>
      <c r="L2790">
        <v>33.968848999999999</v>
      </c>
      <c r="M2790">
        <v>0</v>
      </c>
      <c r="N2790">
        <v>0</v>
      </c>
      <c r="O2790">
        <v>0</v>
      </c>
      <c r="P2790">
        <v>0</v>
      </c>
      <c r="Q2790">
        <v>0</v>
      </c>
      <c r="R2790">
        <v>96000022</v>
      </c>
      <c r="S2790">
        <f t="shared" si="172"/>
        <v>0</v>
      </c>
      <c r="T2790">
        <f t="shared" si="173"/>
        <v>57.580152999999996</v>
      </c>
      <c r="U2790">
        <f t="shared" si="174"/>
        <v>91.279668000000001</v>
      </c>
      <c r="V2790">
        <f t="shared" si="175"/>
        <v>0</v>
      </c>
    </row>
    <row r="2791" spans="1:22" x14ac:dyDescent="0.35">
      <c r="A2791">
        <v>3.2630979999999998</v>
      </c>
      <c r="B2791">
        <v>35.986567999999998</v>
      </c>
      <c r="C2791">
        <v>0</v>
      </c>
      <c r="D2791">
        <v>12.201682</v>
      </c>
      <c r="E2791">
        <v>23.484204999999999</v>
      </c>
      <c r="F2791">
        <v>0</v>
      </c>
      <c r="G2791">
        <v>0</v>
      </c>
      <c r="H2791">
        <v>0</v>
      </c>
      <c r="I2791">
        <v>34.249578999999997</v>
      </c>
      <c r="J2791">
        <v>0</v>
      </c>
      <c r="K2791">
        <v>73.227935000000002</v>
      </c>
      <c r="L2791">
        <v>33.759785999999998</v>
      </c>
      <c r="M2791">
        <v>6.4843320000000002</v>
      </c>
      <c r="N2791">
        <v>7.945093</v>
      </c>
      <c r="O2791">
        <v>0</v>
      </c>
      <c r="P2791">
        <v>23.103641</v>
      </c>
      <c r="Q2791">
        <v>0</v>
      </c>
      <c r="R2791">
        <v>95000003</v>
      </c>
      <c r="S2791">
        <f t="shared" si="172"/>
        <v>51.451347999999996</v>
      </c>
      <c r="T2791">
        <f t="shared" si="173"/>
        <v>80.837424999999996</v>
      </c>
      <c r="U2791">
        <f t="shared" si="174"/>
        <v>113.47205299999999</v>
      </c>
      <c r="V2791">
        <f t="shared" si="175"/>
        <v>7.945093</v>
      </c>
    </row>
    <row r="2792" spans="1:22" x14ac:dyDescent="0.35">
      <c r="A2792">
        <v>0.80700000000000005</v>
      </c>
      <c r="B2792">
        <v>16.992999999999999</v>
      </c>
      <c r="C2792">
        <v>0</v>
      </c>
      <c r="D2792">
        <v>0</v>
      </c>
      <c r="E2792">
        <v>2.3319999999999999</v>
      </c>
      <c r="F2792">
        <v>2.7690000000000001</v>
      </c>
      <c r="G2792">
        <v>3.2050000000000001</v>
      </c>
      <c r="H2792">
        <v>0</v>
      </c>
      <c r="I2792">
        <v>40.445999999999998</v>
      </c>
      <c r="J2792">
        <v>1.5349999999999999</v>
      </c>
      <c r="K2792">
        <v>6.5060000000000002</v>
      </c>
      <c r="L2792">
        <v>11.662000000000001</v>
      </c>
      <c r="M2792">
        <v>20.02</v>
      </c>
      <c r="N2792">
        <v>0</v>
      </c>
      <c r="O2792">
        <v>0</v>
      </c>
      <c r="P2792">
        <v>12.401</v>
      </c>
      <c r="Q2792">
        <v>1.032</v>
      </c>
      <c r="R2792">
        <v>11740001</v>
      </c>
      <c r="S2792">
        <f t="shared" si="172"/>
        <v>17.799999999999997</v>
      </c>
      <c r="T2792">
        <f t="shared" si="173"/>
        <v>62.184999999999995</v>
      </c>
      <c r="U2792">
        <f t="shared" si="174"/>
        <v>39.722999999999999</v>
      </c>
      <c r="V2792">
        <f t="shared" si="175"/>
        <v>0</v>
      </c>
    </row>
    <row r="2793" spans="1:22" x14ac:dyDescent="0.35">
      <c r="A2793">
        <v>7.577</v>
      </c>
      <c r="B2793">
        <v>4.22</v>
      </c>
      <c r="C2793">
        <v>0</v>
      </c>
      <c r="D2793">
        <v>1.105</v>
      </c>
      <c r="E2793">
        <v>0</v>
      </c>
      <c r="F2793">
        <v>0</v>
      </c>
      <c r="G2793">
        <v>0</v>
      </c>
      <c r="H2793">
        <v>0</v>
      </c>
      <c r="I2793">
        <v>1.02</v>
      </c>
      <c r="J2793">
        <v>3.4540000000000002</v>
      </c>
      <c r="K2793">
        <v>13.076000000000001</v>
      </c>
      <c r="L2793">
        <v>2.3140000000000001</v>
      </c>
      <c r="M2793">
        <v>1.105</v>
      </c>
      <c r="N2793">
        <v>0</v>
      </c>
      <c r="O2793">
        <v>0</v>
      </c>
      <c r="P2793">
        <v>0</v>
      </c>
      <c r="Q2793">
        <v>0</v>
      </c>
      <c r="R2793">
        <v>40140001</v>
      </c>
      <c r="S2793">
        <f t="shared" si="172"/>
        <v>12.902000000000001</v>
      </c>
      <c r="T2793">
        <f t="shared" si="173"/>
        <v>1.02</v>
      </c>
      <c r="U2793">
        <f t="shared" si="174"/>
        <v>19.949000000000002</v>
      </c>
      <c r="V2793">
        <f t="shared" si="175"/>
        <v>0</v>
      </c>
    </row>
    <row r="2794" spans="1:22" x14ac:dyDescent="0.35">
      <c r="A2794">
        <v>0</v>
      </c>
      <c r="B2794">
        <v>0</v>
      </c>
      <c r="C2794">
        <v>0</v>
      </c>
      <c r="D2794">
        <v>0</v>
      </c>
      <c r="E2794">
        <v>19.521532000000001</v>
      </c>
      <c r="F2794">
        <v>20.071898000000001</v>
      </c>
      <c r="G2794">
        <v>0</v>
      </c>
      <c r="H2794">
        <v>0</v>
      </c>
      <c r="I2794">
        <v>40.384</v>
      </c>
      <c r="J2794">
        <v>0</v>
      </c>
      <c r="K2794">
        <v>0</v>
      </c>
      <c r="L2794">
        <v>14.217886</v>
      </c>
      <c r="M2794">
        <v>0</v>
      </c>
      <c r="N2794">
        <v>0</v>
      </c>
      <c r="O2794">
        <v>0</v>
      </c>
      <c r="P2794">
        <v>0</v>
      </c>
      <c r="Q2794">
        <v>0</v>
      </c>
      <c r="R2794">
        <v>89000006</v>
      </c>
      <c r="S2794">
        <f t="shared" si="172"/>
        <v>0</v>
      </c>
      <c r="T2794">
        <f t="shared" si="173"/>
        <v>79.977429999999998</v>
      </c>
      <c r="U2794">
        <f t="shared" si="174"/>
        <v>14.217886</v>
      </c>
      <c r="V2794">
        <f t="shared" si="175"/>
        <v>0</v>
      </c>
    </row>
    <row r="2795" spans="1:22" x14ac:dyDescent="0.35">
      <c r="A2795">
        <v>0</v>
      </c>
      <c r="B2795">
        <v>10.547000000000001</v>
      </c>
      <c r="C2795">
        <v>0</v>
      </c>
      <c r="D2795">
        <v>19.04</v>
      </c>
      <c r="E2795">
        <v>50.566527999999998</v>
      </c>
      <c r="F2795">
        <v>0</v>
      </c>
      <c r="G2795">
        <v>0</v>
      </c>
      <c r="H2795">
        <v>0</v>
      </c>
      <c r="I2795">
        <v>0</v>
      </c>
      <c r="J2795">
        <v>87.335885000000005</v>
      </c>
      <c r="K2795">
        <v>161.612628</v>
      </c>
      <c r="L2795">
        <v>0</v>
      </c>
      <c r="M2795">
        <v>0</v>
      </c>
      <c r="N2795">
        <v>0</v>
      </c>
      <c r="O2795">
        <v>0</v>
      </c>
      <c r="P2795">
        <v>0</v>
      </c>
      <c r="Q2795">
        <v>0</v>
      </c>
      <c r="R2795">
        <v>4810005</v>
      </c>
      <c r="S2795">
        <f t="shared" si="172"/>
        <v>29.587</v>
      </c>
      <c r="T2795">
        <f t="shared" si="173"/>
        <v>50.566527999999998</v>
      </c>
      <c r="U2795">
        <f t="shared" si="174"/>
        <v>248.94851299999999</v>
      </c>
      <c r="V2795">
        <f t="shared" si="175"/>
        <v>0</v>
      </c>
    </row>
    <row r="2796" spans="1:22" x14ac:dyDescent="0.35">
      <c r="A2796">
        <v>5.5670000000000002</v>
      </c>
      <c r="B2796">
        <v>21.190999999999999</v>
      </c>
      <c r="C2796">
        <v>0</v>
      </c>
      <c r="D2796">
        <v>0</v>
      </c>
      <c r="E2796">
        <v>4.1159999999999997</v>
      </c>
      <c r="F2796">
        <v>0</v>
      </c>
      <c r="G2796">
        <v>0</v>
      </c>
      <c r="H2796">
        <v>0</v>
      </c>
      <c r="I2796">
        <v>16.010999999999999</v>
      </c>
      <c r="J2796">
        <v>9.58</v>
      </c>
      <c r="K2796">
        <v>28.687000000000001</v>
      </c>
      <c r="L2796">
        <v>17.853000000000002</v>
      </c>
      <c r="M2796">
        <v>18.108000000000001</v>
      </c>
      <c r="N2796">
        <v>0</v>
      </c>
      <c r="O2796">
        <v>0</v>
      </c>
      <c r="P2796">
        <v>19.34</v>
      </c>
      <c r="Q2796">
        <v>11.521000000000001</v>
      </c>
      <c r="R2796">
        <v>12280001</v>
      </c>
      <c r="S2796">
        <f t="shared" si="172"/>
        <v>26.757999999999999</v>
      </c>
      <c r="T2796">
        <f t="shared" si="173"/>
        <v>50.988</v>
      </c>
      <c r="U2796">
        <f t="shared" si="174"/>
        <v>74.228000000000009</v>
      </c>
      <c r="V2796">
        <f t="shared" si="175"/>
        <v>0</v>
      </c>
    </row>
    <row r="2797" spans="1:22" x14ac:dyDescent="0.35">
      <c r="A2797">
        <v>0</v>
      </c>
      <c r="B2797">
        <v>0</v>
      </c>
      <c r="C2797">
        <v>0</v>
      </c>
      <c r="D2797">
        <v>0</v>
      </c>
      <c r="E2797">
        <v>41.753</v>
      </c>
      <c r="F2797">
        <v>0</v>
      </c>
      <c r="G2797">
        <v>0</v>
      </c>
      <c r="H2797">
        <v>0</v>
      </c>
      <c r="I2797">
        <v>0</v>
      </c>
      <c r="J2797">
        <v>0</v>
      </c>
      <c r="K2797">
        <v>27.669015999999999</v>
      </c>
      <c r="L2797">
        <v>0</v>
      </c>
      <c r="M2797">
        <v>0</v>
      </c>
      <c r="N2797">
        <v>0</v>
      </c>
      <c r="O2797">
        <v>0</v>
      </c>
      <c r="P2797">
        <v>0</v>
      </c>
      <c r="Q2797">
        <v>0</v>
      </c>
      <c r="R2797">
        <v>5310005</v>
      </c>
      <c r="S2797">
        <f t="shared" si="172"/>
        <v>0</v>
      </c>
      <c r="T2797">
        <f t="shared" si="173"/>
        <v>41.753</v>
      </c>
      <c r="U2797">
        <f t="shared" si="174"/>
        <v>27.669015999999999</v>
      </c>
      <c r="V2797">
        <f t="shared" si="175"/>
        <v>0</v>
      </c>
    </row>
    <row r="2798" spans="1:22" x14ac:dyDescent="0.35">
      <c r="A2798">
        <v>0</v>
      </c>
      <c r="B2798">
        <v>922.87259900000004</v>
      </c>
      <c r="C2798">
        <v>0</v>
      </c>
      <c r="D2798">
        <v>13.73</v>
      </c>
      <c r="E2798">
        <v>33.860937999999997</v>
      </c>
      <c r="F2798">
        <v>14.871254</v>
      </c>
      <c r="G2798">
        <v>7.7930000000000001</v>
      </c>
      <c r="H2798">
        <v>5</v>
      </c>
      <c r="I2798">
        <v>82.923248999999998</v>
      </c>
      <c r="J2798">
        <v>0</v>
      </c>
      <c r="K2798">
        <v>95.563912999999999</v>
      </c>
      <c r="L2798">
        <v>23.328009000000002</v>
      </c>
      <c r="M2798">
        <v>24.781231999999999</v>
      </c>
      <c r="N2798">
        <v>9.7062899999999992</v>
      </c>
      <c r="O2798">
        <v>0</v>
      </c>
      <c r="P2798">
        <v>891.79055000000005</v>
      </c>
      <c r="Q2798">
        <v>72.792331000000004</v>
      </c>
      <c r="R2798">
        <v>82000011</v>
      </c>
      <c r="S2798">
        <f t="shared" si="172"/>
        <v>936.60259900000005</v>
      </c>
      <c r="T2798">
        <f t="shared" si="173"/>
        <v>1109.031322</v>
      </c>
      <c r="U2798">
        <f t="shared" si="174"/>
        <v>143.67315399999998</v>
      </c>
      <c r="V2798">
        <f t="shared" si="175"/>
        <v>9.7062899999999992</v>
      </c>
    </row>
    <row r="2799" spans="1:22" x14ac:dyDescent="0.35">
      <c r="A2799">
        <v>0</v>
      </c>
      <c r="B2799">
        <v>0</v>
      </c>
      <c r="C2799">
        <v>0</v>
      </c>
      <c r="D2799">
        <v>0</v>
      </c>
      <c r="E2799">
        <v>0</v>
      </c>
      <c r="F2799">
        <v>0</v>
      </c>
      <c r="G2799">
        <v>0</v>
      </c>
      <c r="H2799">
        <v>0</v>
      </c>
      <c r="I2799">
        <v>60.987000000000002</v>
      </c>
      <c r="J2799">
        <v>0</v>
      </c>
      <c r="K2799">
        <v>151.23699999999999</v>
      </c>
      <c r="L2799">
        <v>0</v>
      </c>
      <c r="M2799">
        <v>0</v>
      </c>
      <c r="N2799">
        <v>0</v>
      </c>
      <c r="O2799">
        <v>0</v>
      </c>
      <c r="P2799">
        <v>0</v>
      </c>
      <c r="Q2799">
        <v>0</v>
      </c>
      <c r="R2799">
        <v>5310002</v>
      </c>
      <c r="S2799">
        <f t="shared" si="172"/>
        <v>0</v>
      </c>
      <c r="T2799">
        <f t="shared" si="173"/>
        <v>60.987000000000002</v>
      </c>
      <c r="U2799">
        <f t="shared" si="174"/>
        <v>151.23699999999999</v>
      </c>
      <c r="V2799">
        <f t="shared" si="175"/>
        <v>0</v>
      </c>
    </row>
    <row r="2800" spans="1:22" x14ac:dyDescent="0.35">
      <c r="A2800">
        <v>0</v>
      </c>
      <c r="B2800">
        <v>0</v>
      </c>
      <c r="C2800">
        <v>0</v>
      </c>
      <c r="D2800">
        <v>0</v>
      </c>
      <c r="E2800">
        <v>109.333</v>
      </c>
      <c r="F2800">
        <v>0</v>
      </c>
      <c r="G2800">
        <v>0</v>
      </c>
      <c r="H2800">
        <v>0</v>
      </c>
      <c r="I2800">
        <v>94.456000000000003</v>
      </c>
      <c r="J2800">
        <v>0</v>
      </c>
      <c r="K2800">
        <v>171.88769300000001</v>
      </c>
      <c r="L2800">
        <v>0</v>
      </c>
      <c r="M2800">
        <v>0</v>
      </c>
      <c r="N2800">
        <v>0</v>
      </c>
      <c r="O2800">
        <v>0</v>
      </c>
      <c r="P2800">
        <v>0</v>
      </c>
      <c r="Q2800">
        <v>0</v>
      </c>
      <c r="R2800">
        <v>75000007</v>
      </c>
      <c r="S2800">
        <f t="shared" si="172"/>
        <v>0</v>
      </c>
      <c r="T2800">
        <f t="shared" si="173"/>
        <v>203.78899999999999</v>
      </c>
      <c r="U2800">
        <f t="shared" si="174"/>
        <v>171.88769300000001</v>
      </c>
      <c r="V2800">
        <f t="shared" si="175"/>
        <v>0</v>
      </c>
    </row>
    <row r="2801" spans="1:22" x14ac:dyDescent="0.35">
      <c r="A2801">
        <v>0</v>
      </c>
      <c r="B2801">
        <v>0</v>
      </c>
      <c r="C2801">
        <v>0</v>
      </c>
      <c r="D2801">
        <v>0</v>
      </c>
      <c r="E2801">
        <v>151.16288499999999</v>
      </c>
      <c r="F2801">
        <v>13.224924</v>
      </c>
      <c r="G2801">
        <v>12.726000000000001</v>
      </c>
      <c r="H2801">
        <v>9</v>
      </c>
      <c r="I2801">
        <v>16.248000000000001</v>
      </c>
      <c r="J2801">
        <v>8.3550000000000004</v>
      </c>
      <c r="K2801">
        <v>118.444016</v>
      </c>
      <c r="L2801">
        <v>75.537175000000005</v>
      </c>
      <c r="M2801">
        <v>15.522275</v>
      </c>
      <c r="N2801">
        <v>0</v>
      </c>
      <c r="O2801">
        <v>0</v>
      </c>
      <c r="P2801">
        <v>0</v>
      </c>
      <c r="Q2801">
        <v>0</v>
      </c>
      <c r="R2801">
        <v>96000012</v>
      </c>
      <c r="S2801">
        <f t="shared" si="172"/>
        <v>0</v>
      </c>
      <c r="T2801">
        <f t="shared" si="173"/>
        <v>202.36180899999997</v>
      </c>
      <c r="U2801">
        <f t="shared" si="174"/>
        <v>217.85846600000002</v>
      </c>
      <c r="V2801">
        <f t="shared" si="175"/>
        <v>0</v>
      </c>
    </row>
    <row r="2802" spans="1:22" x14ac:dyDescent="0.35">
      <c r="A2802">
        <v>0</v>
      </c>
      <c r="B2802">
        <v>33.187466000000001</v>
      </c>
      <c r="C2802">
        <v>0</v>
      </c>
      <c r="D2802">
        <v>35.387</v>
      </c>
      <c r="E2802">
        <v>231.54499999999999</v>
      </c>
      <c r="F2802">
        <v>0</v>
      </c>
      <c r="G2802">
        <v>0</v>
      </c>
      <c r="H2802">
        <v>0</v>
      </c>
      <c r="I2802">
        <v>0</v>
      </c>
      <c r="J2802">
        <v>58.284999999999997</v>
      </c>
      <c r="K2802">
        <v>399.06406600000003</v>
      </c>
      <c r="L2802">
        <v>81.543000000000006</v>
      </c>
      <c r="M2802">
        <v>0</v>
      </c>
      <c r="N2802">
        <v>0</v>
      </c>
      <c r="O2802">
        <v>0</v>
      </c>
      <c r="P2802">
        <v>0</v>
      </c>
      <c r="Q2802">
        <v>0</v>
      </c>
      <c r="R2802">
        <v>5310001</v>
      </c>
      <c r="S2802">
        <f t="shared" si="172"/>
        <v>68.574466000000001</v>
      </c>
      <c r="T2802">
        <f t="shared" si="173"/>
        <v>231.54499999999999</v>
      </c>
      <c r="U2802">
        <f t="shared" si="174"/>
        <v>538.892066</v>
      </c>
      <c r="V2802">
        <f t="shared" si="175"/>
        <v>0</v>
      </c>
    </row>
    <row r="2803" spans="1:22" x14ac:dyDescent="0.35">
      <c r="A2803">
        <v>0</v>
      </c>
      <c r="B2803">
        <v>732.34001799999999</v>
      </c>
      <c r="C2803">
        <v>0</v>
      </c>
      <c r="D2803">
        <v>27.731000000000002</v>
      </c>
      <c r="E2803">
        <v>98.237071</v>
      </c>
      <c r="F2803">
        <v>0</v>
      </c>
      <c r="G2803">
        <v>15.358000000000001</v>
      </c>
      <c r="H2803">
        <v>27</v>
      </c>
      <c r="I2803">
        <v>81.414873999999998</v>
      </c>
      <c r="J2803">
        <v>54.410257000000001</v>
      </c>
      <c r="K2803">
        <v>94.314531000000002</v>
      </c>
      <c r="L2803">
        <v>139.134837</v>
      </c>
      <c r="M2803">
        <v>88.363674000000003</v>
      </c>
      <c r="N2803">
        <v>11.226609</v>
      </c>
      <c r="O2803">
        <v>0</v>
      </c>
      <c r="P2803">
        <v>523.302685</v>
      </c>
      <c r="Q2803">
        <v>7.4530000000000003</v>
      </c>
      <c r="R2803">
        <v>95000002</v>
      </c>
      <c r="S2803">
        <f t="shared" si="172"/>
        <v>760.07101799999998</v>
      </c>
      <c r="T2803">
        <f t="shared" si="173"/>
        <v>752.76562999999999</v>
      </c>
      <c r="U2803">
        <f t="shared" si="174"/>
        <v>376.223299</v>
      </c>
      <c r="V2803">
        <f t="shared" si="175"/>
        <v>11.226609</v>
      </c>
    </row>
    <row r="2804" spans="1:22" x14ac:dyDescent="0.35">
      <c r="A2804">
        <v>1.3839999999999999</v>
      </c>
      <c r="B2804">
        <v>925.13900000000001</v>
      </c>
      <c r="C2804">
        <v>0</v>
      </c>
      <c r="D2804">
        <v>4.8789999999999996</v>
      </c>
      <c r="E2804">
        <v>69.700999999999993</v>
      </c>
      <c r="F2804">
        <v>11.01</v>
      </c>
      <c r="G2804">
        <v>0</v>
      </c>
      <c r="H2804">
        <v>17</v>
      </c>
      <c r="I2804">
        <v>173.751</v>
      </c>
      <c r="J2804">
        <v>139.417</v>
      </c>
      <c r="K2804">
        <v>276.95600000000002</v>
      </c>
      <c r="L2804">
        <v>35.179000000000002</v>
      </c>
      <c r="M2804">
        <v>79.412999999999997</v>
      </c>
      <c r="N2804">
        <v>0</v>
      </c>
      <c r="O2804">
        <v>0</v>
      </c>
      <c r="P2804">
        <v>589.96</v>
      </c>
      <c r="Q2804">
        <v>43.594000000000001</v>
      </c>
      <c r="R2804">
        <v>0</v>
      </c>
      <c r="S2804">
        <f t="shared" si="172"/>
        <v>931.40200000000004</v>
      </c>
      <c r="T2804">
        <f t="shared" si="173"/>
        <v>905.01600000000008</v>
      </c>
      <c r="U2804">
        <f t="shared" si="174"/>
        <v>530.96500000000003</v>
      </c>
      <c r="V2804">
        <f t="shared" si="175"/>
        <v>0</v>
      </c>
    </row>
    <row r="2805" spans="1:22" x14ac:dyDescent="0.35">
      <c r="A2805">
        <v>0</v>
      </c>
      <c r="B2805">
        <v>83.793527999999995</v>
      </c>
      <c r="C2805">
        <v>0</v>
      </c>
      <c r="D2805">
        <v>16.925000000000001</v>
      </c>
      <c r="E2805">
        <v>0</v>
      </c>
      <c r="F2805">
        <v>0</v>
      </c>
      <c r="G2805">
        <v>0</v>
      </c>
      <c r="H2805">
        <v>0</v>
      </c>
      <c r="I2805">
        <v>0</v>
      </c>
      <c r="J2805">
        <v>0</v>
      </c>
      <c r="K2805">
        <v>28.146732</v>
      </c>
      <c r="L2805">
        <v>32.160235999999998</v>
      </c>
      <c r="M2805">
        <v>10.151572</v>
      </c>
      <c r="N2805">
        <v>7.7060820000000003</v>
      </c>
      <c r="O2805">
        <v>0</v>
      </c>
      <c r="P2805">
        <v>83.793527999999995</v>
      </c>
      <c r="Q2805">
        <v>0</v>
      </c>
      <c r="R2805">
        <v>96000011</v>
      </c>
      <c r="S2805">
        <f t="shared" si="172"/>
        <v>100.71852799999999</v>
      </c>
      <c r="T2805">
        <f t="shared" si="173"/>
        <v>83.793527999999995</v>
      </c>
      <c r="U2805">
        <f t="shared" si="174"/>
        <v>70.458539999999999</v>
      </c>
      <c r="V2805">
        <f t="shared" si="175"/>
        <v>7.7060820000000003</v>
      </c>
    </row>
    <row r="2806" spans="1:22" x14ac:dyDescent="0.35">
      <c r="A2806">
        <v>0</v>
      </c>
      <c r="B2806">
        <v>199.85405900000001</v>
      </c>
      <c r="C2806">
        <v>0</v>
      </c>
      <c r="D2806">
        <v>20.867213</v>
      </c>
      <c r="E2806">
        <v>74.007999999999996</v>
      </c>
      <c r="F2806">
        <v>146.91912500000001</v>
      </c>
      <c r="G2806">
        <v>19.96</v>
      </c>
      <c r="H2806">
        <v>14</v>
      </c>
      <c r="I2806">
        <v>21.92953</v>
      </c>
      <c r="J2806">
        <v>10.090999999999999</v>
      </c>
      <c r="K2806">
        <v>37.690294000000002</v>
      </c>
      <c r="L2806">
        <v>0</v>
      </c>
      <c r="M2806">
        <v>25.192861000000001</v>
      </c>
      <c r="N2806">
        <v>0</v>
      </c>
      <c r="O2806">
        <v>0</v>
      </c>
      <c r="P2806">
        <v>0</v>
      </c>
      <c r="Q2806">
        <v>19.96</v>
      </c>
      <c r="R2806">
        <v>89000008</v>
      </c>
      <c r="S2806">
        <f t="shared" si="172"/>
        <v>220.721272</v>
      </c>
      <c r="T2806">
        <f t="shared" si="173"/>
        <v>296.77665499999995</v>
      </c>
      <c r="U2806">
        <f t="shared" si="174"/>
        <v>72.974154999999996</v>
      </c>
      <c r="V2806">
        <f t="shared" si="175"/>
        <v>0</v>
      </c>
    </row>
    <row r="2807" spans="1:22" x14ac:dyDescent="0.35">
      <c r="A2807">
        <v>0</v>
      </c>
      <c r="B2807">
        <v>16.104030000000002</v>
      </c>
      <c r="C2807">
        <v>0</v>
      </c>
      <c r="D2807">
        <v>11.527786000000001</v>
      </c>
      <c r="E2807">
        <v>246.469627</v>
      </c>
      <c r="F2807">
        <v>72.453975999999997</v>
      </c>
      <c r="G2807">
        <v>0</v>
      </c>
      <c r="H2807">
        <v>0</v>
      </c>
      <c r="I2807">
        <v>40.587304000000003</v>
      </c>
      <c r="J2807">
        <v>0</v>
      </c>
      <c r="K2807">
        <v>264.73162600000001</v>
      </c>
      <c r="L2807">
        <v>47.498472999999997</v>
      </c>
      <c r="M2807">
        <v>0</v>
      </c>
      <c r="N2807">
        <v>0</v>
      </c>
      <c r="O2807">
        <v>0</v>
      </c>
      <c r="P2807">
        <v>0</v>
      </c>
      <c r="Q2807">
        <v>0</v>
      </c>
      <c r="R2807">
        <v>89000007</v>
      </c>
      <c r="S2807">
        <f t="shared" si="172"/>
        <v>27.631816000000001</v>
      </c>
      <c r="T2807">
        <f t="shared" si="173"/>
        <v>359.51090700000003</v>
      </c>
      <c r="U2807">
        <f t="shared" si="174"/>
        <v>312.230099</v>
      </c>
      <c r="V2807">
        <f t="shared" si="175"/>
        <v>0</v>
      </c>
    </row>
    <row r="2808" spans="1:22" x14ac:dyDescent="0.35">
      <c r="A2808">
        <v>0</v>
      </c>
      <c r="B2808">
        <v>0</v>
      </c>
      <c r="C2808">
        <v>0</v>
      </c>
      <c r="D2808">
        <v>0</v>
      </c>
      <c r="E2808">
        <v>0</v>
      </c>
      <c r="F2808">
        <v>0</v>
      </c>
      <c r="G2808">
        <v>0</v>
      </c>
      <c r="H2808">
        <v>0</v>
      </c>
      <c r="I2808">
        <v>0</v>
      </c>
      <c r="J2808">
        <v>0</v>
      </c>
      <c r="K2808">
        <v>247.005595</v>
      </c>
      <c r="L2808">
        <v>0</v>
      </c>
      <c r="M2808">
        <v>1.329</v>
      </c>
      <c r="N2808">
        <v>0</v>
      </c>
      <c r="O2808">
        <v>0</v>
      </c>
      <c r="P2808">
        <v>0</v>
      </c>
      <c r="Q2808">
        <v>0</v>
      </c>
      <c r="R2808">
        <v>75000006</v>
      </c>
      <c r="S2808">
        <f t="shared" si="172"/>
        <v>0</v>
      </c>
      <c r="T2808">
        <f t="shared" si="173"/>
        <v>0</v>
      </c>
      <c r="U2808">
        <f t="shared" si="174"/>
        <v>248.33459500000001</v>
      </c>
      <c r="V2808">
        <f t="shared" si="175"/>
        <v>0</v>
      </c>
    </row>
    <row r="2809" spans="1:22" x14ac:dyDescent="0.35">
      <c r="A2809">
        <v>0</v>
      </c>
      <c r="B2809">
        <v>0</v>
      </c>
      <c r="C2809">
        <v>0</v>
      </c>
      <c r="D2809">
        <v>0</v>
      </c>
      <c r="E2809">
        <v>90.974293000000003</v>
      </c>
      <c r="F2809">
        <v>0</v>
      </c>
      <c r="G2809">
        <v>16.725999999999999</v>
      </c>
      <c r="H2809">
        <v>16</v>
      </c>
      <c r="I2809">
        <v>0</v>
      </c>
      <c r="J2809">
        <v>0</v>
      </c>
      <c r="K2809">
        <v>84.629148999999998</v>
      </c>
      <c r="L2809">
        <v>0</v>
      </c>
      <c r="M2809">
        <v>0</v>
      </c>
      <c r="N2809">
        <v>0</v>
      </c>
      <c r="O2809">
        <v>0</v>
      </c>
      <c r="P2809">
        <v>0</v>
      </c>
      <c r="Q2809">
        <v>16.725999999999999</v>
      </c>
      <c r="R2809">
        <v>75000005</v>
      </c>
      <c r="S2809">
        <f t="shared" si="172"/>
        <v>0</v>
      </c>
      <c r="T2809">
        <f t="shared" si="173"/>
        <v>140.42629299999999</v>
      </c>
      <c r="U2809">
        <f t="shared" si="174"/>
        <v>84.629148999999998</v>
      </c>
      <c r="V2809">
        <f t="shared" si="175"/>
        <v>0</v>
      </c>
    </row>
    <row r="2810" spans="1:22" x14ac:dyDescent="0.35">
      <c r="A2810">
        <v>0</v>
      </c>
      <c r="B2810">
        <v>0</v>
      </c>
      <c r="C2810">
        <v>0</v>
      </c>
      <c r="D2810">
        <v>0</v>
      </c>
      <c r="E2810">
        <v>143.011</v>
      </c>
      <c r="F2810">
        <v>0</v>
      </c>
      <c r="G2810">
        <v>0</v>
      </c>
      <c r="H2810">
        <v>0</v>
      </c>
      <c r="I2810">
        <v>0</v>
      </c>
      <c r="J2810">
        <v>0</v>
      </c>
      <c r="K2810">
        <v>311.88345500000003</v>
      </c>
      <c r="L2810">
        <v>0</v>
      </c>
      <c r="M2810">
        <v>0</v>
      </c>
      <c r="N2810">
        <v>0</v>
      </c>
      <c r="O2810">
        <v>0</v>
      </c>
      <c r="P2810">
        <v>0</v>
      </c>
      <c r="Q2810">
        <v>0</v>
      </c>
      <c r="R2810">
        <v>75000004</v>
      </c>
      <c r="S2810">
        <f t="shared" si="172"/>
        <v>0</v>
      </c>
      <c r="T2810">
        <f t="shared" si="173"/>
        <v>143.011</v>
      </c>
      <c r="U2810">
        <f t="shared" si="174"/>
        <v>311.88345500000003</v>
      </c>
      <c r="V2810">
        <f t="shared" si="175"/>
        <v>0</v>
      </c>
    </row>
    <row r="2811" spans="1:22" x14ac:dyDescent="0.35">
      <c r="A2811">
        <v>14.188000000000001</v>
      </c>
      <c r="B2811">
        <v>0</v>
      </c>
      <c r="C2811">
        <v>0</v>
      </c>
      <c r="D2811">
        <v>7.3419999999999996</v>
      </c>
      <c r="E2811">
        <v>0</v>
      </c>
      <c r="F2811">
        <v>34.954000000000001</v>
      </c>
      <c r="G2811">
        <v>2.2589999999999999</v>
      </c>
      <c r="H2811">
        <v>0</v>
      </c>
      <c r="I2811">
        <v>0</v>
      </c>
      <c r="J2811">
        <v>0</v>
      </c>
      <c r="K2811">
        <v>5.1130000000000004</v>
      </c>
      <c r="L2811">
        <v>3.423</v>
      </c>
      <c r="M2811">
        <v>2.274</v>
      </c>
      <c r="N2811">
        <v>0</v>
      </c>
      <c r="O2811">
        <v>0</v>
      </c>
      <c r="P2811">
        <v>0</v>
      </c>
      <c r="Q2811">
        <v>0</v>
      </c>
      <c r="R2811">
        <v>12300001</v>
      </c>
      <c r="S2811">
        <f t="shared" si="172"/>
        <v>21.53</v>
      </c>
      <c r="T2811">
        <f t="shared" si="173"/>
        <v>37.213000000000001</v>
      </c>
      <c r="U2811">
        <f t="shared" si="174"/>
        <v>10.810000000000002</v>
      </c>
      <c r="V2811">
        <f t="shared" si="175"/>
        <v>0</v>
      </c>
    </row>
    <row r="2812" spans="1:22" x14ac:dyDescent="0.35">
      <c r="A2812">
        <v>0</v>
      </c>
      <c r="B2812">
        <v>30.611999999999998</v>
      </c>
      <c r="C2812">
        <v>0</v>
      </c>
      <c r="D2812">
        <v>47.936999999999998</v>
      </c>
      <c r="E2812">
        <v>151.85599999999999</v>
      </c>
      <c r="F2812">
        <v>0</v>
      </c>
      <c r="G2812">
        <v>21.152000000000001</v>
      </c>
      <c r="H2812">
        <v>4</v>
      </c>
      <c r="I2812">
        <v>103.36799999999999</v>
      </c>
      <c r="J2812">
        <v>33.143999999999998</v>
      </c>
      <c r="K2812">
        <v>234.31299999999999</v>
      </c>
      <c r="L2812">
        <v>48.95</v>
      </c>
      <c r="M2812">
        <v>25.097999999999999</v>
      </c>
      <c r="N2812">
        <v>0</v>
      </c>
      <c r="O2812">
        <v>0</v>
      </c>
      <c r="P2812">
        <v>0</v>
      </c>
      <c r="Q2812">
        <v>0</v>
      </c>
      <c r="R2812">
        <v>4920001</v>
      </c>
      <c r="S2812">
        <f t="shared" si="172"/>
        <v>78.548999999999992</v>
      </c>
      <c r="T2812">
        <f t="shared" si="173"/>
        <v>280.37599999999998</v>
      </c>
      <c r="U2812">
        <f t="shared" si="174"/>
        <v>341.505</v>
      </c>
      <c r="V2812">
        <f t="shared" si="175"/>
        <v>0</v>
      </c>
    </row>
    <row r="2813" spans="1:22" x14ac:dyDescent="0.35">
      <c r="A2813">
        <v>0</v>
      </c>
      <c r="B2813">
        <v>1291.5029999999999</v>
      </c>
      <c r="C2813">
        <v>4.492</v>
      </c>
      <c r="D2813">
        <v>48.110999999999997</v>
      </c>
      <c r="E2813">
        <v>24.187000000000001</v>
      </c>
      <c r="F2813">
        <v>7.976</v>
      </c>
      <c r="G2813">
        <v>7.2869999999999999</v>
      </c>
      <c r="H2813">
        <v>7</v>
      </c>
      <c r="I2813">
        <v>64.533000000000001</v>
      </c>
      <c r="J2813">
        <v>21.106999999999999</v>
      </c>
      <c r="K2813">
        <v>71.293000000000006</v>
      </c>
      <c r="L2813">
        <v>7.5439999999999996</v>
      </c>
      <c r="M2813">
        <v>30.600999999999999</v>
      </c>
      <c r="N2813">
        <v>0</v>
      </c>
      <c r="O2813">
        <v>0</v>
      </c>
      <c r="P2813">
        <v>944.03700000000003</v>
      </c>
      <c r="Q2813">
        <v>25.994</v>
      </c>
      <c r="R2813">
        <v>9170001</v>
      </c>
      <c r="S2813">
        <f t="shared" si="172"/>
        <v>1344.106</v>
      </c>
      <c r="T2813">
        <f t="shared" si="173"/>
        <v>1081.0140000000001</v>
      </c>
      <c r="U2813">
        <f t="shared" si="174"/>
        <v>130.54500000000002</v>
      </c>
      <c r="V2813">
        <f t="shared" si="175"/>
        <v>0</v>
      </c>
    </row>
    <row r="2814" spans="1:22" x14ac:dyDescent="0.35">
      <c r="A2814">
        <v>7.3339999999999996</v>
      </c>
      <c r="B2814">
        <v>507.39499999999998</v>
      </c>
      <c r="C2814">
        <v>2.7090000000000001</v>
      </c>
      <c r="D2814">
        <v>0</v>
      </c>
      <c r="E2814">
        <v>36.64</v>
      </c>
      <c r="F2814">
        <v>7.0430000000000001</v>
      </c>
      <c r="G2814">
        <v>10.769</v>
      </c>
      <c r="H2814">
        <v>6</v>
      </c>
      <c r="I2814">
        <v>84.472999999999999</v>
      </c>
      <c r="J2814">
        <v>5.9740000000000002</v>
      </c>
      <c r="K2814">
        <v>24.533000000000001</v>
      </c>
      <c r="L2814">
        <v>3.9249999999999998</v>
      </c>
      <c r="M2814">
        <v>0</v>
      </c>
      <c r="N2814">
        <v>0</v>
      </c>
      <c r="O2814">
        <v>0</v>
      </c>
      <c r="P2814">
        <v>67.372</v>
      </c>
      <c r="Q2814">
        <v>29.809000000000001</v>
      </c>
      <c r="R2814">
        <v>0</v>
      </c>
      <c r="S2814">
        <f t="shared" si="172"/>
        <v>517.43799999999987</v>
      </c>
      <c r="T2814">
        <f t="shared" si="173"/>
        <v>242.10599999999999</v>
      </c>
      <c r="U2814">
        <f t="shared" si="174"/>
        <v>34.432000000000002</v>
      </c>
      <c r="V2814">
        <f t="shared" si="175"/>
        <v>0</v>
      </c>
    </row>
    <row r="2815" spans="1:22" x14ac:dyDescent="0.35">
      <c r="A2815">
        <v>0</v>
      </c>
      <c r="B2815">
        <v>3336.2039829999999</v>
      </c>
      <c r="C2815">
        <v>25.226469999999999</v>
      </c>
      <c r="D2815">
        <v>252.93511000000001</v>
      </c>
      <c r="E2815">
        <v>809.27733899999998</v>
      </c>
      <c r="F2815">
        <v>28.117830000000001</v>
      </c>
      <c r="G2815">
        <v>77.176986999999997</v>
      </c>
      <c r="H2815">
        <v>57</v>
      </c>
      <c r="I2815">
        <v>280.42222299999997</v>
      </c>
      <c r="J2815">
        <v>44.687950000000001</v>
      </c>
      <c r="K2815">
        <v>56.935251999999998</v>
      </c>
      <c r="L2815">
        <v>53.912238000000002</v>
      </c>
      <c r="M2815">
        <v>78.097962999999993</v>
      </c>
      <c r="N2815">
        <v>10.719056999999999</v>
      </c>
      <c r="O2815">
        <v>0</v>
      </c>
      <c r="P2815">
        <v>1068.695704</v>
      </c>
      <c r="Q2815">
        <v>47.260078</v>
      </c>
      <c r="R2815">
        <v>95000001</v>
      </c>
      <c r="S2815">
        <f t="shared" si="172"/>
        <v>3614.3655629999998</v>
      </c>
      <c r="T2815">
        <f t="shared" si="173"/>
        <v>2367.9501609999998</v>
      </c>
      <c r="U2815">
        <f t="shared" si="174"/>
        <v>233.63340299999999</v>
      </c>
      <c r="V2815">
        <f t="shared" si="175"/>
        <v>10.719056999999999</v>
      </c>
    </row>
    <row r="2816" spans="1:22" x14ac:dyDescent="0.35">
      <c r="A2816">
        <v>0</v>
      </c>
      <c r="B2816">
        <v>199.15199999999999</v>
      </c>
      <c r="C2816">
        <v>0</v>
      </c>
      <c r="D2816">
        <v>0</v>
      </c>
      <c r="E2816">
        <v>166.867706</v>
      </c>
      <c r="F2816">
        <v>96.379000000000005</v>
      </c>
      <c r="G2816">
        <v>0</v>
      </c>
      <c r="H2816">
        <v>55</v>
      </c>
      <c r="I2816">
        <v>51.610999999999997</v>
      </c>
      <c r="J2816">
        <v>0</v>
      </c>
      <c r="K2816">
        <v>265.22110500000002</v>
      </c>
      <c r="L2816">
        <v>47.225000000000001</v>
      </c>
      <c r="M2816">
        <v>0</v>
      </c>
      <c r="N2816">
        <v>0</v>
      </c>
      <c r="O2816">
        <v>0</v>
      </c>
      <c r="P2816">
        <v>0</v>
      </c>
      <c r="Q2816">
        <v>0</v>
      </c>
      <c r="R2816">
        <v>75000001</v>
      </c>
      <c r="S2816">
        <f t="shared" si="172"/>
        <v>199.15199999999999</v>
      </c>
      <c r="T2816">
        <f t="shared" si="173"/>
        <v>369.85770600000001</v>
      </c>
      <c r="U2816">
        <f t="shared" si="174"/>
        <v>312.44610500000005</v>
      </c>
      <c r="V2816">
        <f t="shared" si="175"/>
        <v>0</v>
      </c>
    </row>
    <row r="2817" spans="1:22" x14ac:dyDescent="0.35">
      <c r="A2817">
        <v>17.606000000000002</v>
      </c>
      <c r="B2817">
        <v>0</v>
      </c>
      <c r="C2817">
        <v>0</v>
      </c>
      <c r="D2817">
        <v>2.5230000000000001</v>
      </c>
      <c r="E2817">
        <v>0</v>
      </c>
      <c r="F2817">
        <v>2.677</v>
      </c>
      <c r="G2817">
        <v>2.4060000000000001</v>
      </c>
      <c r="H2817">
        <v>0</v>
      </c>
      <c r="I2817">
        <v>1.28</v>
      </c>
      <c r="J2817">
        <v>0.75600000000000001</v>
      </c>
      <c r="K2817">
        <v>18.806999999999999</v>
      </c>
      <c r="L2817">
        <v>2.2869999999999999</v>
      </c>
      <c r="M2817">
        <v>1.262</v>
      </c>
      <c r="N2817">
        <v>0</v>
      </c>
      <c r="O2817">
        <v>0</v>
      </c>
      <c r="P2817">
        <v>0</v>
      </c>
      <c r="Q2817">
        <v>0</v>
      </c>
      <c r="R2817">
        <v>12140001</v>
      </c>
      <c r="S2817">
        <f t="shared" si="172"/>
        <v>20.129000000000001</v>
      </c>
      <c r="T2817">
        <f t="shared" si="173"/>
        <v>6.3630000000000004</v>
      </c>
      <c r="U2817">
        <f t="shared" si="174"/>
        <v>23.111999999999998</v>
      </c>
      <c r="V2817">
        <f t="shared" si="175"/>
        <v>0</v>
      </c>
    </row>
    <row r="2818" spans="1:22" x14ac:dyDescent="0.35">
      <c r="A2818">
        <v>0</v>
      </c>
      <c r="B2818">
        <v>0</v>
      </c>
      <c r="C2818">
        <v>0</v>
      </c>
      <c r="D2818">
        <v>0</v>
      </c>
      <c r="E2818">
        <v>0</v>
      </c>
      <c r="F2818">
        <v>0</v>
      </c>
      <c r="G2818">
        <v>0</v>
      </c>
      <c r="H2818">
        <v>0</v>
      </c>
      <c r="I2818">
        <v>0</v>
      </c>
      <c r="J2818">
        <v>0</v>
      </c>
      <c r="K2818">
        <v>0</v>
      </c>
      <c r="L2818">
        <v>0</v>
      </c>
      <c r="M2818">
        <v>0</v>
      </c>
      <c r="N2818">
        <v>0</v>
      </c>
      <c r="O2818">
        <v>0</v>
      </c>
      <c r="P2818">
        <v>0</v>
      </c>
      <c r="Q2818">
        <v>0</v>
      </c>
      <c r="R2818">
        <v>75000002</v>
      </c>
      <c r="S2818">
        <f t="shared" si="172"/>
        <v>0</v>
      </c>
      <c r="T2818">
        <f t="shared" si="173"/>
        <v>0</v>
      </c>
      <c r="U2818">
        <f t="shared" si="174"/>
        <v>0</v>
      </c>
      <c r="V2818">
        <f t="shared" si="175"/>
        <v>0</v>
      </c>
    </row>
    <row r="2819" spans="1:22" x14ac:dyDescent="0.35">
      <c r="A2819">
        <v>0</v>
      </c>
      <c r="B2819">
        <v>0</v>
      </c>
      <c r="C2819">
        <v>0</v>
      </c>
      <c r="D2819">
        <v>0</v>
      </c>
      <c r="E2819">
        <v>0</v>
      </c>
      <c r="F2819">
        <v>0</v>
      </c>
      <c r="G2819">
        <v>0</v>
      </c>
      <c r="H2819">
        <v>0</v>
      </c>
      <c r="I2819">
        <v>0</v>
      </c>
      <c r="J2819">
        <v>0</v>
      </c>
      <c r="K2819">
        <v>0</v>
      </c>
      <c r="L2819">
        <v>0</v>
      </c>
      <c r="M2819">
        <v>0</v>
      </c>
      <c r="N2819">
        <v>0</v>
      </c>
      <c r="O2819">
        <v>0</v>
      </c>
      <c r="P2819">
        <v>0</v>
      </c>
      <c r="Q2819">
        <v>0</v>
      </c>
      <c r="R2819">
        <v>75000003</v>
      </c>
      <c r="S2819">
        <f t="shared" ref="S2819:S2882" si="176">SUM(A2819:D2819)</f>
        <v>0</v>
      </c>
      <c r="T2819">
        <f t="shared" ref="T2819:T2882" si="177">SUM(E2819:I2819)+SUM(P2819:Q2819)</f>
        <v>0</v>
      </c>
      <c r="U2819">
        <f t="shared" ref="U2819:U2882" si="178">SUM(J2819:M2819)</f>
        <v>0</v>
      </c>
      <c r="V2819">
        <f t="shared" ref="V2819:V2882" si="179">N2819</f>
        <v>0</v>
      </c>
    </row>
    <row r="2820" spans="1:22" x14ac:dyDescent="0.35">
      <c r="A2820">
        <v>56.533999999999999</v>
      </c>
      <c r="B2820">
        <v>12.363</v>
      </c>
      <c r="C2820">
        <v>0</v>
      </c>
      <c r="D2820">
        <v>0</v>
      </c>
      <c r="E2820">
        <v>0.30099999999999999</v>
      </c>
      <c r="F2820">
        <v>1.3759999999999999</v>
      </c>
      <c r="G2820">
        <v>1.69</v>
      </c>
      <c r="H2820">
        <v>0</v>
      </c>
      <c r="I2820">
        <v>5.07</v>
      </c>
      <c r="J2820">
        <v>1.012</v>
      </c>
      <c r="K2820">
        <v>10.226000000000001</v>
      </c>
      <c r="L2820">
        <v>2.9340000000000002</v>
      </c>
      <c r="M2820">
        <v>26.07</v>
      </c>
      <c r="N2820">
        <v>0</v>
      </c>
      <c r="O2820">
        <v>0</v>
      </c>
      <c r="P2820">
        <v>0</v>
      </c>
      <c r="Q2820">
        <v>0</v>
      </c>
      <c r="R2820">
        <v>40280001</v>
      </c>
      <c r="S2820">
        <f t="shared" si="176"/>
        <v>68.896999999999991</v>
      </c>
      <c r="T2820">
        <f t="shared" si="177"/>
        <v>8.4370000000000012</v>
      </c>
      <c r="U2820">
        <f t="shared" si="178"/>
        <v>40.242000000000004</v>
      </c>
      <c r="V2820">
        <f t="shared" si="179"/>
        <v>0</v>
      </c>
    </row>
    <row r="2821" spans="1:22" x14ac:dyDescent="0.35">
      <c r="A2821">
        <v>4.8840000000000003</v>
      </c>
      <c r="B2821">
        <v>36.369</v>
      </c>
      <c r="C2821">
        <v>7.37</v>
      </c>
      <c r="D2821">
        <v>5.9020000000000001</v>
      </c>
      <c r="E2821">
        <v>132.21</v>
      </c>
      <c r="F2821">
        <v>29.744</v>
      </c>
      <c r="G2821">
        <v>6.4</v>
      </c>
      <c r="H2821">
        <v>30</v>
      </c>
      <c r="I2821">
        <v>31.594999999999999</v>
      </c>
      <c r="J2821">
        <v>62.459000000000003</v>
      </c>
      <c r="K2821">
        <v>183.99600000000001</v>
      </c>
      <c r="L2821">
        <v>64.138000000000005</v>
      </c>
      <c r="M2821">
        <v>27.062000000000001</v>
      </c>
      <c r="N2821">
        <v>0</v>
      </c>
      <c r="O2821">
        <v>0</v>
      </c>
      <c r="P2821">
        <v>0</v>
      </c>
      <c r="Q2821">
        <v>0</v>
      </c>
      <c r="R2821">
        <v>5040001</v>
      </c>
      <c r="S2821">
        <f t="shared" si="176"/>
        <v>54.524999999999999</v>
      </c>
      <c r="T2821">
        <f t="shared" si="177"/>
        <v>229.94900000000001</v>
      </c>
      <c r="U2821">
        <f t="shared" si="178"/>
        <v>337.65500000000003</v>
      </c>
      <c r="V2821">
        <f t="shared" si="179"/>
        <v>0</v>
      </c>
    </row>
    <row r="2822" spans="1:22" x14ac:dyDescent="0.35">
      <c r="A2822">
        <v>3.5230000000000001</v>
      </c>
      <c r="B2822">
        <v>12.882999999999999</v>
      </c>
      <c r="C2822">
        <v>0</v>
      </c>
      <c r="D2822">
        <v>2.38</v>
      </c>
      <c r="E2822">
        <v>1.38</v>
      </c>
      <c r="F2822">
        <v>3.2789999999999999</v>
      </c>
      <c r="G2822">
        <v>0.01</v>
      </c>
      <c r="H2822">
        <v>0</v>
      </c>
      <c r="I2822">
        <v>0</v>
      </c>
      <c r="J2822">
        <v>159.21100000000001</v>
      </c>
      <c r="K2822">
        <v>7.7779999999999996</v>
      </c>
      <c r="L2822">
        <v>0</v>
      </c>
      <c r="M2822">
        <v>1.5640000000000001</v>
      </c>
      <c r="N2822">
        <v>0</v>
      </c>
      <c r="O2822">
        <v>0</v>
      </c>
      <c r="P2822">
        <v>0</v>
      </c>
      <c r="Q2822">
        <v>0</v>
      </c>
      <c r="R2822">
        <v>12290001</v>
      </c>
      <c r="S2822">
        <f t="shared" si="176"/>
        <v>18.785999999999998</v>
      </c>
      <c r="T2822">
        <f t="shared" si="177"/>
        <v>4.6689999999999996</v>
      </c>
      <c r="U2822">
        <f t="shared" si="178"/>
        <v>168.553</v>
      </c>
      <c r="V2822">
        <f t="shared" si="179"/>
        <v>0</v>
      </c>
    </row>
    <row r="2823" spans="1:22" x14ac:dyDescent="0.35">
      <c r="A2823">
        <v>0</v>
      </c>
      <c r="B2823">
        <v>71.459000000000003</v>
      </c>
      <c r="C2823">
        <v>0</v>
      </c>
      <c r="D2823">
        <v>0</v>
      </c>
      <c r="E2823">
        <v>166.332594</v>
      </c>
      <c r="F2823">
        <v>0</v>
      </c>
      <c r="G2823">
        <v>0</v>
      </c>
      <c r="H2823">
        <v>0</v>
      </c>
      <c r="I2823">
        <v>8.9274299999999993</v>
      </c>
      <c r="J2823">
        <v>14.055999999999999</v>
      </c>
      <c r="K2823">
        <v>158.934585</v>
      </c>
      <c r="L2823">
        <v>52.922344000000002</v>
      </c>
      <c r="M2823">
        <v>16.584</v>
      </c>
      <c r="N2823">
        <v>0</v>
      </c>
      <c r="O2823">
        <v>0</v>
      </c>
      <c r="P2823">
        <v>0</v>
      </c>
      <c r="Q2823">
        <v>0</v>
      </c>
      <c r="R2823">
        <v>4810004</v>
      </c>
      <c r="S2823">
        <f t="shared" si="176"/>
        <v>71.459000000000003</v>
      </c>
      <c r="T2823">
        <f t="shared" si="177"/>
        <v>175.26002399999999</v>
      </c>
      <c r="U2823">
        <f t="shared" si="178"/>
        <v>242.49692900000002</v>
      </c>
      <c r="V2823">
        <f t="shared" si="179"/>
        <v>0</v>
      </c>
    </row>
    <row r="2824" spans="1:22" x14ac:dyDescent="0.35">
      <c r="A2824">
        <v>23.574999999999999</v>
      </c>
      <c r="B2824">
        <v>0</v>
      </c>
      <c r="C2824">
        <v>0</v>
      </c>
      <c r="D2824">
        <v>0</v>
      </c>
      <c r="E2824">
        <v>11.648999999999999</v>
      </c>
      <c r="F2824">
        <v>0</v>
      </c>
      <c r="G2824">
        <v>0</v>
      </c>
      <c r="H2824">
        <v>0</v>
      </c>
      <c r="I2824">
        <v>127.00700000000001</v>
      </c>
      <c r="J2824">
        <v>5.6429999999999998</v>
      </c>
      <c r="K2824">
        <v>11.446</v>
      </c>
      <c r="L2824">
        <v>1.272</v>
      </c>
      <c r="M2824">
        <v>4.3550000000000004</v>
      </c>
      <c r="N2824">
        <v>5.7850000000000001</v>
      </c>
      <c r="O2824">
        <v>0</v>
      </c>
      <c r="P2824">
        <v>0</v>
      </c>
      <c r="Q2824">
        <v>11.846</v>
      </c>
      <c r="R2824">
        <v>11380001</v>
      </c>
      <c r="S2824">
        <f t="shared" si="176"/>
        <v>23.574999999999999</v>
      </c>
      <c r="T2824">
        <f t="shared" si="177"/>
        <v>150.50200000000001</v>
      </c>
      <c r="U2824">
        <f t="shared" si="178"/>
        <v>22.715999999999998</v>
      </c>
      <c r="V2824">
        <f t="shared" si="179"/>
        <v>5.7850000000000001</v>
      </c>
    </row>
    <row r="2825" spans="1:22" x14ac:dyDescent="0.35">
      <c r="A2825">
        <v>0</v>
      </c>
      <c r="B2825">
        <v>0</v>
      </c>
      <c r="C2825">
        <v>0</v>
      </c>
      <c r="D2825">
        <v>0</v>
      </c>
      <c r="E2825">
        <v>0</v>
      </c>
      <c r="F2825">
        <v>0</v>
      </c>
      <c r="G2825">
        <v>0</v>
      </c>
      <c r="H2825">
        <v>0</v>
      </c>
      <c r="I2825">
        <v>11.804</v>
      </c>
      <c r="J2825">
        <v>0</v>
      </c>
      <c r="K2825">
        <v>8.2469999999999999</v>
      </c>
      <c r="L2825">
        <v>18.382000000000001</v>
      </c>
      <c r="M2825">
        <v>0</v>
      </c>
      <c r="N2825">
        <v>0</v>
      </c>
      <c r="O2825">
        <v>0</v>
      </c>
      <c r="P2825">
        <v>0</v>
      </c>
      <c r="Q2825">
        <v>0</v>
      </c>
      <c r="R2825">
        <v>12760001</v>
      </c>
      <c r="S2825">
        <f t="shared" si="176"/>
        <v>0</v>
      </c>
      <c r="T2825">
        <f t="shared" si="177"/>
        <v>11.804</v>
      </c>
      <c r="U2825">
        <f t="shared" si="178"/>
        <v>26.629000000000001</v>
      </c>
      <c r="V2825">
        <f t="shared" si="179"/>
        <v>0</v>
      </c>
    </row>
    <row r="2826" spans="1:22" x14ac:dyDescent="0.35">
      <c r="A2826">
        <v>29.48</v>
      </c>
      <c r="B2826">
        <v>64.022999999999996</v>
      </c>
      <c r="C2826">
        <v>0</v>
      </c>
      <c r="D2826">
        <v>16.055</v>
      </c>
      <c r="E2826">
        <v>2.177</v>
      </c>
      <c r="F2826">
        <v>24.826000000000001</v>
      </c>
      <c r="G2826">
        <v>0</v>
      </c>
      <c r="H2826">
        <v>0</v>
      </c>
      <c r="I2826">
        <v>5.5739999999999998</v>
      </c>
      <c r="J2826">
        <v>29.48</v>
      </c>
      <c r="K2826">
        <v>0</v>
      </c>
      <c r="L2826">
        <v>0</v>
      </c>
      <c r="M2826">
        <v>0</v>
      </c>
      <c r="N2826">
        <v>0</v>
      </c>
      <c r="O2826">
        <v>0</v>
      </c>
      <c r="P2826">
        <v>0</v>
      </c>
      <c r="Q2826">
        <v>5.5739999999999998</v>
      </c>
      <c r="R2826">
        <v>3740001</v>
      </c>
      <c r="S2826">
        <f t="shared" si="176"/>
        <v>109.55799999999999</v>
      </c>
      <c r="T2826">
        <f t="shared" si="177"/>
        <v>38.150999999999996</v>
      </c>
      <c r="U2826">
        <f t="shared" si="178"/>
        <v>29.48</v>
      </c>
      <c r="V2826">
        <f t="shared" si="179"/>
        <v>0</v>
      </c>
    </row>
    <row r="2827" spans="1:22" x14ac:dyDescent="0.35">
      <c r="A2827">
        <v>0</v>
      </c>
      <c r="B2827">
        <v>27.137</v>
      </c>
      <c r="C2827">
        <v>0</v>
      </c>
      <c r="D2827">
        <v>0</v>
      </c>
      <c r="E2827">
        <v>7.6429999999999998</v>
      </c>
      <c r="F2827">
        <v>0</v>
      </c>
      <c r="G2827">
        <v>0</v>
      </c>
      <c r="H2827">
        <v>0</v>
      </c>
      <c r="I2827">
        <v>0</v>
      </c>
      <c r="J2827">
        <v>0</v>
      </c>
      <c r="K2827">
        <v>0</v>
      </c>
      <c r="L2827">
        <v>0</v>
      </c>
      <c r="M2827">
        <v>0</v>
      </c>
      <c r="N2827">
        <v>0</v>
      </c>
      <c r="O2827">
        <v>0</v>
      </c>
      <c r="P2827">
        <v>0</v>
      </c>
      <c r="Q2827">
        <v>0</v>
      </c>
      <c r="R2827">
        <v>5750001</v>
      </c>
      <c r="S2827">
        <f t="shared" si="176"/>
        <v>27.137</v>
      </c>
      <c r="T2827">
        <f t="shared" si="177"/>
        <v>7.6429999999999998</v>
      </c>
      <c r="U2827">
        <f t="shared" si="178"/>
        <v>0</v>
      </c>
      <c r="V2827">
        <f t="shared" si="179"/>
        <v>0</v>
      </c>
    </row>
    <row r="2828" spans="1:22" x14ac:dyDescent="0.35">
      <c r="A2828">
        <v>0</v>
      </c>
      <c r="B2828">
        <v>23.228000000000002</v>
      </c>
      <c r="C2828">
        <v>0</v>
      </c>
      <c r="D2828">
        <v>8.25</v>
      </c>
      <c r="E2828">
        <v>20.131</v>
      </c>
      <c r="F2828">
        <v>0</v>
      </c>
      <c r="G2828">
        <v>0</v>
      </c>
      <c r="H2828">
        <v>0</v>
      </c>
      <c r="I2828">
        <v>0</v>
      </c>
      <c r="J2828">
        <v>133.273</v>
      </c>
      <c r="K2828">
        <v>13.779</v>
      </c>
      <c r="L2828">
        <v>6.0970000000000004</v>
      </c>
      <c r="M2828">
        <v>0</v>
      </c>
      <c r="N2828">
        <v>0</v>
      </c>
      <c r="O2828">
        <v>0</v>
      </c>
      <c r="P2828">
        <v>0</v>
      </c>
      <c r="Q2828">
        <v>0</v>
      </c>
      <c r="R2828">
        <v>12140001</v>
      </c>
      <c r="S2828">
        <f t="shared" si="176"/>
        <v>31.478000000000002</v>
      </c>
      <c r="T2828">
        <f t="shared" si="177"/>
        <v>20.131</v>
      </c>
      <c r="U2828">
        <f t="shared" si="178"/>
        <v>153.149</v>
      </c>
      <c r="V2828">
        <f t="shared" si="179"/>
        <v>0</v>
      </c>
    </row>
    <row r="2829" spans="1:22" x14ac:dyDescent="0.35">
      <c r="A2829">
        <v>4.6900000000000004</v>
      </c>
      <c r="B2829">
        <v>47.466000000000001</v>
      </c>
      <c r="C2829">
        <v>0</v>
      </c>
      <c r="D2829">
        <v>12.86</v>
      </c>
      <c r="E2829">
        <v>0</v>
      </c>
      <c r="F2829">
        <v>5.4909999999999997</v>
      </c>
      <c r="G2829">
        <v>1.37</v>
      </c>
      <c r="H2829">
        <v>0</v>
      </c>
      <c r="I2829">
        <v>3.69</v>
      </c>
      <c r="J2829">
        <v>0</v>
      </c>
      <c r="K2829">
        <v>21.236999999999998</v>
      </c>
      <c r="L2829">
        <v>10.648</v>
      </c>
      <c r="M2829">
        <v>2.16</v>
      </c>
      <c r="N2829">
        <v>0</v>
      </c>
      <c r="O2829">
        <v>0</v>
      </c>
      <c r="P2829">
        <v>1.1819999999999999</v>
      </c>
      <c r="Q2829">
        <v>3.69</v>
      </c>
      <c r="R2829">
        <v>11710001</v>
      </c>
      <c r="S2829">
        <f t="shared" si="176"/>
        <v>65.015999999999991</v>
      </c>
      <c r="T2829">
        <f t="shared" si="177"/>
        <v>15.423</v>
      </c>
      <c r="U2829">
        <f t="shared" si="178"/>
        <v>34.045000000000002</v>
      </c>
      <c r="V2829">
        <f t="shared" si="179"/>
        <v>0</v>
      </c>
    </row>
    <row r="2830" spans="1:22" x14ac:dyDescent="0.35">
      <c r="A2830">
        <v>0</v>
      </c>
      <c r="B2830">
        <v>203.82599999999999</v>
      </c>
      <c r="C2830">
        <v>0</v>
      </c>
      <c r="D2830">
        <v>0</v>
      </c>
      <c r="E2830">
        <v>68.728999999999999</v>
      </c>
      <c r="F2830">
        <v>0</v>
      </c>
      <c r="G2830">
        <v>11.476000000000001</v>
      </c>
      <c r="H2830">
        <v>0</v>
      </c>
      <c r="I2830">
        <v>20.555</v>
      </c>
      <c r="J2830">
        <v>0</v>
      </c>
      <c r="K2830">
        <v>0</v>
      </c>
      <c r="L2830">
        <v>0</v>
      </c>
      <c r="M2830">
        <v>0</v>
      </c>
      <c r="N2830">
        <v>0</v>
      </c>
      <c r="O2830">
        <v>0</v>
      </c>
      <c r="P2830">
        <v>5.8849999999999998</v>
      </c>
      <c r="Q2830">
        <v>0</v>
      </c>
      <c r="R2830">
        <v>2970001</v>
      </c>
      <c r="S2830">
        <f t="shared" si="176"/>
        <v>203.82599999999999</v>
      </c>
      <c r="T2830">
        <f t="shared" si="177"/>
        <v>106.645</v>
      </c>
      <c r="U2830">
        <f t="shared" si="178"/>
        <v>0</v>
      </c>
      <c r="V2830">
        <f t="shared" si="179"/>
        <v>0</v>
      </c>
    </row>
    <row r="2831" spans="1:22" x14ac:dyDescent="0.35">
      <c r="A2831">
        <v>0</v>
      </c>
      <c r="B2831">
        <v>0</v>
      </c>
      <c r="C2831">
        <v>0</v>
      </c>
      <c r="D2831">
        <v>0</v>
      </c>
      <c r="E2831">
        <v>0</v>
      </c>
      <c r="F2831">
        <v>0</v>
      </c>
      <c r="G2831">
        <v>4.7729999999999997</v>
      </c>
      <c r="H2831">
        <v>0</v>
      </c>
      <c r="I2831">
        <v>8.9220000000000006</v>
      </c>
      <c r="J2831">
        <v>8.7710000000000008</v>
      </c>
      <c r="K2831">
        <v>13.866</v>
      </c>
      <c r="L2831">
        <v>1.218</v>
      </c>
      <c r="M2831">
        <v>2.6230000000000002</v>
      </c>
      <c r="N2831">
        <v>0</v>
      </c>
      <c r="O2831">
        <v>0</v>
      </c>
      <c r="P2831">
        <v>0</v>
      </c>
      <c r="Q2831">
        <v>3.1669999999999998</v>
      </c>
      <c r="R2831">
        <v>11880001</v>
      </c>
      <c r="S2831">
        <f t="shared" si="176"/>
        <v>0</v>
      </c>
      <c r="T2831">
        <f t="shared" si="177"/>
        <v>16.862000000000002</v>
      </c>
      <c r="U2831">
        <f t="shared" si="178"/>
        <v>26.478000000000002</v>
      </c>
      <c r="V2831">
        <f t="shared" si="179"/>
        <v>0</v>
      </c>
    </row>
    <row r="2832" spans="1:22" x14ac:dyDescent="0.35">
      <c r="A2832">
        <v>0</v>
      </c>
      <c r="B2832">
        <v>294.50099999999998</v>
      </c>
      <c r="C2832">
        <v>0</v>
      </c>
      <c r="D2832">
        <v>20.202000000000002</v>
      </c>
      <c r="E2832">
        <v>16.25</v>
      </c>
      <c r="F2832">
        <v>3.9510000000000001</v>
      </c>
      <c r="G2832">
        <v>0</v>
      </c>
      <c r="H2832">
        <v>0</v>
      </c>
      <c r="I2832">
        <v>59.497</v>
      </c>
      <c r="J2832">
        <v>0</v>
      </c>
      <c r="K2832">
        <v>42.073</v>
      </c>
      <c r="L2832">
        <v>3.411</v>
      </c>
      <c r="M2832">
        <v>6.8680000000000003</v>
      </c>
      <c r="N2832">
        <v>20.577999999999999</v>
      </c>
      <c r="O2832">
        <v>0</v>
      </c>
      <c r="P2832">
        <v>278.25700000000001</v>
      </c>
      <c r="Q2832">
        <v>7.81</v>
      </c>
      <c r="R2832">
        <v>12260001</v>
      </c>
      <c r="S2832">
        <f t="shared" si="176"/>
        <v>314.70299999999997</v>
      </c>
      <c r="T2832">
        <f t="shared" si="177"/>
        <v>365.76499999999999</v>
      </c>
      <c r="U2832">
        <f t="shared" si="178"/>
        <v>52.352000000000004</v>
      </c>
      <c r="V2832">
        <f t="shared" si="179"/>
        <v>20.577999999999999</v>
      </c>
    </row>
    <row r="2833" spans="1:22" x14ac:dyDescent="0.35">
      <c r="A2833">
        <v>0</v>
      </c>
      <c r="B2833">
        <v>0</v>
      </c>
      <c r="C2833">
        <v>0</v>
      </c>
      <c r="D2833">
        <v>0</v>
      </c>
      <c r="E2833">
        <v>0</v>
      </c>
      <c r="F2833">
        <v>0</v>
      </c>
      <c r="G2833">
        <v>0</v>
      </c>
      <c r="H2833">
        <v>0</v>
      </c>
      <c r="I2833">
        <v>0</v>
      </c>
      <c r="J2833">
        <v>0</v>
      </c>
      <c r="K2833">
        <v>1.306</v>
      </c>
      <c r="L2833">
        <v>0</v>
      </c>
      <c r="M2833">
        <v>0</v>
      </c>
      <c r="N2833">
        <v>0</v>
      </c>
      <c r="O2833">
        <v>0</v>
      </c>
      <c r="P2833">
        <v>0</v>
      </c>
      <c r="Q2833">
        <v>0</v>
      </c>
      <c r="R2833">
        <v>13350001</v>
      </c>
      <c r="S2833">
        <f t="shared" si="176"/>
        <v>0</v>
      </c>
      <c r="T2833">
        <f t="shared" si="177"/>
        <v>0</v>
      </c>
      <c r="U2833">
        <f t="shared" si="178"/>
        <v>1.306</v>
      </c>
      <c r="V2833">
        <f t="shared" si="179"/>
        <v>0</v>
      </c>
    </row>
    <row r="2834" spans="1:22" x14ac:dyDescent="0.35">
      <c r="A2834">
        <v>29.154</v>
      </c>
      <c r="B2834">
        <v>453.16199999999998</v>
      </c>
      <c r="C2834">
        <v>0</v>
      </c>
      <c r="D2834">
        <v>13.161</v>
      </c>
      <c r="E2834">
        <v>103.074</v>
      </c>
      <c r="F2834">
        <v>40.198</v>
      </c>
      <c r="G2834">
        <v>16.654</v>
      </c>
      <c r="H2834">
        <v>0</v>
      </c>
      <c r="I2834">
        <v>26.861000000000001</v>
      </c>
      <c r="J2834">
        <v>27.690999999999999</v>
      </c>
      <c r="K2834">
        <v>52.363999999999997</v>
      </c>
      <c r="L2834">
        <v>36.353999999999999</v>
      </c>
      <c r="M2834">
        <v>49.334000000000003</v>
      </c>
      <c r="N2834">
        <v>0</v>
      </c>
      <c r="O2834">
        <v>0</v>
      </c>
      <c r="P2834">
        <v>78.983000000000004</v>
      </c>
      <c r="Q2834">
        <v>23.241</v>
      </c>
      <c r="R2834">
        <v>2970001</v>
      </c>
      <c r="S2834">
        <f t="shared" si="176"/>
        <v>495.47699999999998</v>
      </c>
      <c r="T2834">
        <f t="shared" si="177"/>
        <v>289.01099999999997</v>
      </c>
      <c r="U2834">
        <f t="shared" si="178"/>
        <v>165.74299999999999</v>
      </c>
      <c r="V2834">
        <f t="shared" si="179"/>
        <v>0</v>
      </c>
    </row>
    <row r="2835" spans="1:22" x14ac:dyDescent="0.35">
      <c r="A2835">
        <v>74.739999999999995</v>
      </c>
      <c r="B2835">
        <v>1.603</v>
      </c>
      <c r="C2835">
        <v>0</v>
      </c>
      <c r="D2835">
        <v>13.163</v>
      </c>
      <c r="E2835">
        <v>24.282</v>
      </c>
      <c r="F2835">
        <v>9.3520000000000003</v>
      </c>
      <c r="G2835">
        <v>2.6440000000000001</v>
      </c>
      <c r="H2835">
        <v>0</v>
      </c>
      <c r="I2835">
        <v>11.632999999999999</v>
      </c>
      <c r="J2835">
        <v>5.0149999999999997</v>
      </c>
      <c r="K2835">
        <v>4.9530000000000003</v>
      </c>
      <c r="L2835">
        <v>22.574999999999999</v>
      </c>
      <c r="M2835">
        <v>19.805</v>
      </c>
      <c r="N2835">
        <v>5.7220000000000004</v>
      </c>
      <c r="O2835">
        <v>0</v>
      </c>
      <c r="P2835">
        <v>0</v>
      </c>
      <c r="Q2835">
        <v>0</v>
      </c>
      <c r="R2835">
        <v>40080001</v>
      </c>
      <c r="S2835">
        <f t="shared" si="176"/>
        <v>89.505999999999986</v>
      </c>
      <c r="T2835">
        <f t="shared" si="177"/>
        <v>47.911000000000001</v>
      </c>
      <c r="U2835">
        <f t="shared" si="178"/>
        <v>52.347999999999999</v>
      </c>
      <c r="V2835">
        <f t="shared" si="179"/>
        <v>5.7220000000000004</v>
      </c>
    </row>
    <row r="2836" spans="1:22" x14ac:dyDescent="0.35">
      <c r="A2836">
        <v>2.8740000000000001</v>
      </c>
      <c r="B2836">
        <v>57.344000000000001</v>
      </c>
      <c r="C2836">
        <v>0</v>
      </c>
      <c r="D2836">
        <v>6.5789999999999997</v>
      </c>
      <c r="E2836">
        <v>24.995999999999999</v>
      </c>
      <c r="F2836">
        <v>4.0179999999999998</v>
      </c>
      <c r="G2836">
        <v>8.0109999999999992</v>
      </c>
      <c r="H2836">
        <v>0</v>
      </c>
      <c r="I2836">
        <v>35.423000000000002</v>
      </c>
      <c r="J2836">
        <v>29.460999999999999</v>
      </c>
      <c r="K2836">
        <v>162.88900000000001</v>
      </c>
      <c r="L2836">
        <v>48.52</v>
      </c>
      <c r="M2836">
        <v>0</v>
      </c>
      <c r="N2836">
        <v>0</v>
      </c>
      <c r="O2836">
        <v>0</v>
      </c>
      <c r="P2836">
        <v>0</v>
      </c>
      <c r="Q2836">
        <v>0</v>
      </c>
      <c r="R2836">
        <v>5380001</v>
      </c>
      <c r="S2836">
        <f t="shared" si="176"/>
        <v>66.796999999999997</v>
      </c>
      <c r="T2836">
        <f t="shared" si="177"/>
        <v>72.448000000000008</v>
      </c>
      <c r="U2836">
        <f t="shared" si="178"/>
        <v>240.87000000000003</v>
      </c>
      <c r="V2836">
        <f t="shared" si="179"/>
        <v>0</v>
      </c>
    </row>
    <row r="2837" spans="1:22" x14ac:dyDescent="0.35">
      <c r="A2837">
        <v>0</v>
      </c>
      <c r="B2837">
        <v>17.376999999999999</v>
      </c>
      <c r="C2837">
        <v>0</v>
      </c>
      <c r="D2837">
        <v>77.055999999999997</v>
      </c>
      <c r="E2837">
        <v>32.734031000000002</v>
      </c>
      <c r="F2837">
        <v>0</v>
      </c>
      <c r="G2837">
        <v>0</v>
      </c>
      <c r="H2837">
        <v>48</v>
      </c>
      <c r="I2837">
        <v>81.591046000000006</v>
      </c>
      <c r="J2837">
        <v>41.790827999999998</v>
      </c>
      <c r="K2837">
        <v>297.46886599999999</v>
      </c>
      <c r="L2837">
        <v>24.228176999999999</v>
      </c>
      <c r="M2837">
        <v>18.778347</v>
      </c>
      <c r="N2837">
        <v>0</v>
      </c>
      <c r="O2837">
        <v>0</v>
      </c>
      <c r="P2837">
        <v>0</v>
      </c>
      <c r="Q2837">
        <v>0</v>
      </c>
      <c r="R2837">
        <v>4810001</v>
      </c>
      <c r="S2837">
        <f t="shared" si="176"/>
        <v>94.432999999999993</v>
      </c>
      <c r="T2837">
        <f t="shared" si="177"/>
        <v>162.32507700000002</v>
      </c>
      <c r="U2837">
        <f t="shared" si="178"/>
        <v>382.26621799999998</v>
      </c>
      <c r="V2837">
        <f t="shared" si="179"/>
        <v>0</v>
      </c>
    </row>
    <row r="2838" spans="1:22" x14ac:dyDescent="0.35">
      <c r="A2838">
        <v>0</v>
      </c>
      <c r="B2838">
        <v>26.923999999999999</v>
      </c>
      <c r="C2838">
        <v>0</v>
      </c>
      <c r="D2838">
        <v>6.96</v>
      </c>
      <c r="E2838">
        <v>3.129</v>
      </c>
      <c r="F2838">
        <v>0</v>
      </c>
      <c r="G2838">
        <v>0</v>
      </c>
      <c r="H2838">
        <v>1</v>
      </c>
      <c r="I2838">
        <v>6.55</v>
      </c>
      <c r="J2838">
        <v>3.0990000000000002</v>
      </c>
      <c r="K2838">
        <v>29.984000000000002</v>
      </c>
      <c r="L2838">
        <v>7.2290000000000001</v>
      </c>
      <c r="M2838">
        <v>3.218</v>
      </c>
      <c r="N2838">
        <v>0</v>
      </c>
      <c r="O2838">
        <v>0</v>
      </c>
      <c r="P2838">
        <v>0</v>
      </c>
      <c r="Q2838">
        <v>1.1000000000000001</v>
      </c>
      <c r="R2838">
        <v>11800001</v>
      </c>
      <c r="S2838">
        <f t="shared" si="176"/>
        <v>33.884</v>
      </c>
      <c r="T2838">
        <f t="shared" si="177"/>
        <v>11.778999999999998</v>
      </c>
      <c r="U2838">
        <f t="shared" si="178"/>
        <v>43.53</v>
      </c>
      <c r="V2838">
        <f t="shared" si="179"/>
        <v>0</v>
      </c>
    </row>
    <row r="2839" spans="1:22" x14ac:dyDescent="0.35">
      <c r="A2839">
        <v>7.4050000000000002</v>
      </c>
      <c r="B2839">
        <v>2.992</v>
      </c>
      <c r="C2839">
        <v>0</v>
      </c>
      <c r="D2839">
        <v>3.3879999999999999</v>
      </c>
      <c r="E2839">
        <v>4.3259999999999996</v>
      </c>
      <c r="F2839">
        <v>22.541</v>
      </c>
      <c r="G2839">
        <v>1.34</v>
      </c>
      <c r="H2839">
        <v>0</v>
      </c>
      <c r="I2839">
        <v>1.583</v>
      </c>
      <c r="J2839">
        <v>2.0169999999999999</v>
      </c>
      <c r="K2839">
        <v>0</v>
      </c>
      <c r="L2839">
        <v>0</v>
      </c>
      <c r="M2839">
        <v>0</v>
      </c>
      <c r="N2839">
        <v>0</v>
      </c>
      <c r="O2839">
        <v>0</v>
      </c>
      <c r="P2839">
        <v>0</v>
      </c>
      <c r="Q2839">
        <v>0</v>
      </c>
      <c r="R2839">
        <v>12100001</v>
      </c>
      <c r="S2839">
        <f t="shared" si="176"/>
        <v>13.785</v>
      </c>
      <c r="T2839">
        <f t="shared" si="177"/>
        <v>29.79</v>
      </c>
      <c r="U2839">
        <f t="shared" si="178"/>
        <v>2.0169999999999999</v>
      </c>
      <c r="V2839">
        <f t="shared" si="179"/>
        <v>0</v>
      </c>
    </row>
    <row r="2840" spans="1:22" x14ac:dyDescent="0.35">
      <c r="A2840">
        <v>0</v>
      </c>
      <c r="B2840">
        <v>0</v>
      </c>
      <c r="C2840">
        <v>0</v>
      </c>
      <c r="D2840">
        <v>12.135</v>
      </c>
      <c r="E2840">
        <v>5.1100000000000003</v>
      </c>
      <c r="F2840">
        <v>6.6589999999999998</v>
      </c>
      <c r="G2840">
        <v>0</v>
      </c>
      <c r="H2840">
        <v>0</v>
      </c>
      <c r="I2840">
        <v>17.974</v>
      </c>
      <c r="J2840">
        <v>10.042</v>
      </c>
      <c r="K2840">
        <v>143.52600000000001</v>
      </c>
      <c r="L2840">
        <v>45.933999999999997</v>
      </c>
      <c r="M2840">
        <v>25.173999999999999</v>
      </c>
      <c r="N2840">
        <v>0</v>
      </c>
      <c r="O2840">
        <v>0</v>
      </c>
      <c r="P2840">
        <v>0</v>
      </c>
      <c r="Q2840">
        <v>0</v>
      </c>
      <c r="R2840">
        <v>11710001</v>
      </c>
      <c r="S2840">
        <f t="shared" si="176"/>
        <v>12.135</v>
      </c>
      <c r="T2840">
        <f t="shared" si="177"/>
        <v>29.743000000000002</v>
      </c>
      <c r="U2840">
        <f t="shared" si="178"/>
        <v>224.67600000000002</v>
      </c>
      <c r="V2840">
        <f t="shared" si="179"/>
        <v>0</v>
      </c>
    </row>
    <row r="2841" spans="1:22" x14ac:dyDescent="0.35">
      <c r="A2841">
        <v>0</v>
      </c>
      <c r="B2841">
        <v>0</v>
      </c>
      <c r="C2841">
        <v>0</v>
      </c>
      <c r="D2841">
        <v>0</v>
      </c>
      <c r="E2841">
        <v>7.0579980000000004</v>
      </c>
      <c r="F2841">
        <v>14.36</v>
      </c>
      <c r="G2841">
        <v>0</v>
      </c>
      <c r="H2841">
        <v>12</v>
      </c>
      <c r="I2841">
        <v>0</v>
      </c>
      <c r="J2841">
        <v>0</v>
      </c>
      <c r="K2841">
        <v>14.604402</v>
      </c>
      <c r="L2841">
        <v>0</v>
      </c>
      <c r="M2841">
        <v>30.239652</v>
      </c>
      <c r="N2841">
        <v>0</v>
      </c>
      <c r="O2841">
        <v>0</v>
      </c>
      <c r="P2841">
        <v>0</v>
      </c>
      <c r="Q2841">
        <v>0</v>
      </c>
      <c r="R2841">
        <v>4810003</v>
      </c>
      <c r="S2841">
        <f t="shared" si="176"/>
        <v>0</v>
      </c>
      <c r="T2841">
        <f t="shared" si="177"/>
        <v>33.417997999999997</v>
      </c>
      <c r="U2841">
        <f t="shared" si="178"/>
        <v>44.844054</v>
      </c>
      <c r="V2841">
        <f t="shared" si="179"/>
        <v>0</v>
      </c>
    </row>
    <row r="2842" spans="1:22" x14ac:dyDescent="0.35">
      <c r="A2842">
        <v>4.3259999999999996</v>
      </c>
      <c r="B2842">
        <v>0.91800000000000004</v>
      </c>
      <c r="C2842">
        <v>0</v>
      </c>
      <c r="D2842">
        <v>0</v>
      </c>
      <c r="E2842">
        <v>0.94499999999999995</v>
      </c>
      <c r="F2842">
        <v>0.91200000000000003</v>
      </c>
      <c r="G2842">
        <v>0</v>
      </c>
      <c r="H2842">
        <v>1</v>
      </c>
      <c r="I2842">
        <v>20.628</v>
      </c>
      <c r="J2842">
        <v>0.80700000000000005</v>
      </c>
      <c r="K2842">
        <v>26.306999999999999</v>
      </c>
      <c r="L2842">
        <v>6.8559999999999999</v>
      </c>
      <c r="M2842">
        <v>21.154</v>
      </c>
      <c r="N2842">
        <v>0.98399999999999999</v>
      </c>
      <c r="O2842">
        <v>0</v>
      </c>
      <c r="P2842">
        <v>0</v>
      </c>
      <c r="Q2842">
        <v>1.982</v>
      </c>
      <c r="R2842">
        <v>12350001</v>
      </c>
      <c r="S2842">
        <f t="shared" si="176"/>
        <v>5.2439999999999998</v>
      </c>
      <c r="T2842">
        <f t="shared" si="177"/>
        <v>25.466999999999999</v>
      </c>
      <c r="U2842">
        <f t="shared" si="178"/>
        <v>55.123999999999995</v>
      </c>
      <c r="V2842">
        <f t="shared" si="179"/>
        <v>0.98399999999999999</v>
      </c>
    </row>
    <row r="2843" spans="1:22" x14ac:dyDescent="0.35">
      <c r="A2843">
        <v>0</v>
      </c>
      <c r="B2843">
        <v>0</v>
      </c>
      <c r="C2843">
        <v>0</v>
      </c>
      <c r="D2843">
        <v>30.402999999999999</v>
      </c>
      <c r="E2843">
        <v>11.553846999999999</v>
      </c>
      <c r="F2843">
        <v>0</v>
      </c>
      <c r="G2843">
        <v>0</v>
      </c>
      <c r="H2843">
        <v>0</v>
      </c>
      <c r="I2843">
        <v>13.608523</v>
      </c>
      <c r="J2843">
        <v>51.925285000000002</v>
      </c>
      <c r="K2843">
        <v>105.710516</v>
      </c>
      <c r="L2843">
        <v>24.407477</v>
      </c>
      <c r="M2843">
        <v>0</v>
      </c>
      <c r="N2843">
        <v>32.658000000000001</v>
      </c>
      <c r="O2843">
        <v>0</v>
      </c>
      <c r="P2843">
        <v>0</v>
      </c>
      <c r="Q2843">
        <v>0</v>
      </c>
      <c r="R2843">
        <v>4810002</v>
      </c>
      <c r="S2843">
        <f t="shared" si="176"/>
        <v>30.402999999999999</v>
      </c>
      <c r="T2843">
        <f t="shared" si="177"/>
        <v>25.162369999999999</v>
      </c>
      <c r="U2843">
        <f t="shared" si="178"/>
        <v>182.04327800000002</v>
      </c>
      <c r="V2843">
        <f t="shared" si="179"/>
        <v>32.658000000000001</v>
      </c>
    </row>
    <row r="2844" spans="1:22" x14ac:dyDescent="0.35">
      <c r="A2844">
        <v>0</v>
      </c>
      <c r="B2844">
        <v>7.1527820000000002</v>
      </c>
      <c r="C2844">
        <v>0</v>
      </c>
      <c r="D2844">
        <v>27.319186999999999</v>
      </c>
      <c r="E2844">
        <v>36.615251999999998</v>
      </c>
      <c r="F2844">
        <v>0</v>
      </c>
      <c r="G2844">
        <v>0</v>
      </c>
      <c r="H2844">
        <v>0</v>
      </c>
      <c r="I2844">
        <v>63.891357999999997</v>
      </c>
      <c r="J2844">
        <v>0</v>
      </c>
      <c r="K2844">
        <v>77.652056999999999</v>
      </c>
      <c r="L2844">
        <v>30.178111999999999</v>
      </c>
      <c r="M2844">
        <v>28.885155999999998</v>
      </c>
      <c r="N2844">
        <v>30.512599999999999</v>
      </c>
      <c r="O2844">
        <v>0</v>
      </c>
      <c r="P2844">
        <v>0</v>
      </c>
      <c r="Q2844">
        <v>23.10285</v>
      </c>
      <c r="R2844">
        <v>11390033</v>
      </c>
      <c r="S2844">
        <f t="shared" si="176"/>
        <v>34.471969000000001</v>
      </c>
      <c r="T2844">
        <f t="shared" si="177"/>
        <v>123.60946</v>
      </c>
      <c r="U2844">
        <f t="shared" si="178"/>
        <v>136.71532500000001</v>
      </c>
      <c r="V2844">
        <f t="shared" si="179"/>
        <v>30.512599999999999</v>
      </c>
    </row>
    <row r="2845" spans="1:22" x14ac:dyDescent="0.35">
      <c r="A2845">
        <v>0</v>
      </c>
      <c r="B2845">
        <v>0</v>
      </c>
      <c r="C2845">
        <v>0</v>
      </c>
      <c r="D2845">
        <v>0</v>
      </c>
      <c r="E2845">
        <v>0</v>
      </c>
      <c r="F2845">
        <v>0</v>
      </c>
      <c r="G2845">
        <v>0</v>
      </c>
      <c r="H2845">
        <v>0</v>
      </c>
      <c r="I2845">
        <v>0</v>
      </c>
      <c r="J2845">
        <v>0</v>
      </c>
      <c r="K2845">
        <v>0</v>
      </c>
      <c r="L2845">
        <v>0</v>
      </c>
      <c r="M2845">
        <v>0</v>
      </c>
      <c r="N2845">
        <v>0</v>
      </c>
      <c r="O2845">
        <v>0</v>
      </c>
      <c r="P2845">
        <v>0</v>
      </c>
      <c r="Q2845">
        <v>0</v>
      </c>
      <c r="R2845">
        <v>0</v>
      </c>
      <c r="S2845">
        <f t="shared" si="176"/>
        <v>0</v>
      </c>
      <c r="T2845">
        <f t="shared" si="177"/>
        <v>0</v>
      </c>
      <c r="U2845">
        <f t="shared" si="178"/>
        <v>0</v>
      </c>
      <c r="V2845">
        <f t="shared" si="179"/>
        <v>0</v>
      </c>
    </row>
    <row r="2846" spans="1:22" x14ac:dyDescent="0.35">
      <c r="A2846">
        <v>0</v>
      </c>
      <c r="B2846">
        <v>0</v>
      </c>
      <c r="C2846">
        <v>0</v>
      </c>
      <c r="D2846">
        <v>0</v>
      </c>
      <c r="E2846">
        <v>0</v>
      </c>
      <c r="F2846">
        <v>0</v>
      </c>
      <c r="G2846">
        <v>0</v>
      </c>
      <c r="H2846">
        <v>0</v>
      </c>
      <c r="I2846">
        <v>0</v>
      </c>
      <c r="J2846">
        <v>0</v>
      </c>
      <c r="K2846">
        <v>4.6449999999999996</v>
      </c>
      <c r="L2846">
        <v>0</v>
      </c>
      <c r="M2846">
        <v>2.3740000000000001</v>
      </c>
      <c r="N2846">
        <v>0</v>
      </c>
      <c r="O2846">
        <v>0</v>
      </c>
      <c r="P2846">
        <v>0</v>
      </c>
      <c r="Q2846">
        <v>0</v>
      </c>
      <c r="R2846">
        <v>13320001</v>
      </c>
      <c r="S2846">
        <f t="shared" si="176"/>
        <v>0</v>
      </c>
      <c r="T2846">
        <f t="shared" si="177"/>
        <v>0</v>
      </c>
      <c r="U2846">
        <f t="shared" si="178"/>
        <v>7.0190000000000001</v>
      </c>
      <c r="V2846">
        <f t="shared" si="179"/>
        <v>0</v>
      </c>
    </row>
    <row r="2847" spans="1:22" x14ac:dyDescent="0.35">
      <c r="A2847">
        <v>0</v>
      </c>
      <c r="B2847">
        <v>0</v>
      </c>
      <c r="C2847">
        <v>0</v>
      </c>
      <c r="D2847">
        <v>0</v>
      </c>
      <c r="E2847">
        <v>0</v>
      </c>
      <c r="F2847">
        <v>0</v>
      </c>
      <c r="G2847">
        <v>0</v>
      </c>
      <c r="H2847">
        <v>0</v>
      </c>
      <c r="I2847">
        <v>0</v>
      </c>
      <c r="J2847">
        <v>0</v>
      </c>
      <c r="K2847">
        <v>0</v>
      </c>
      <c r="L2847">
        <v>0</v>
      </c>
      <c r="M2847">
        <v>0</v>
      </c>
      <c r="N2847">
        <v>0</v>
      </c>
      <c r="O2847">
        <v>0</v>
      </c>
      <c r="P2847">
        <v>0</v>
      </c>
      <c r="Q2847">
        <v>0</v>
      </c>
      <c r="R2847">
        <v>0</v>
      </c>
      <c r="S2847">
        <f t="shared" si="176"/>
        <v>0</v>
      </c>
      <c r="T2847">
        <f t="shared" si="177"/>
        <v>0</v>
      </c>
      <c r="U2847">
        <f t="shared" si="178"/>
        <v>0</v>
      </c>
      <c r="V2847">
        <f t="shared" si="179"/>
        <v>0</v>
      </c>
    </row>
    <row r="2848" spans="1:22" x14ac:dyDescent="0.35">
      <c r="A2848">
        <v>0</v>
      </c>
      <c r="B2848">
        <v>2748.735115</v>
      </c>
      <c r="C2848">
        <v>44.393000000000001</v>
      </c>
      <c r="D2848">
        <v>131.16773599999999</v>
      </c>
      <c r="E2848">
        <v>685.35129500000005</v>
      </c>
      <c r="F2848">
        <v>222.411181</v>
      </c>
      <c r="G2848">
        <v>78.401002000000005</v>
      </c>
      <c r="H2848">
        <v>45</v>
      </c>
      <c r="I2848">
        <v>320.87134099999997</v>
      </c>
      <c r="J2848">
        <v>27.158854999999999</v>
      </c>
      <c r="K2848">
        <v>8.4870380000000001</v>
      </c>
      <c r="L2848">
        <v>63.130974000000002</v>
      </c>
      <c r="M2848">
        <v>74.929507999999998</v>
      </c>
      <c r="N2848">
        <v>0</v>
      </c>
      <c r="O2848">
        <v>0</v>
      </c>
      <c r="P2848">
        <v>337.91800000000001</v>
      </c>
      <c r="Q2848">
        <v>22.138999999999999</v>
      </c>
      <c r="R2848">
        <v>76000034</v>
      </c>
      <c r="S2848">
        <f t="shared" si="176"/>
        <v>2924.2958509999999</v>
      </c>
      <c r="T2848">
        <f t="shared" si="177"/>
        <v>1712.0918190000002</v>
      </c>
      <c r="U2848">
        <f t="shared" si="178"/>
        <v>173.70637500000001</v>
      </c>
      <c r="V2848">
        <f t="shared" si="179"/>
        <v>0</v>
      </c>
    </row>
    <row r="2849" spans="1:22" x14ac:dyDescent="0.35">
      <c r="A2849">
        <v>9.75</v>
      </c>
      <c r="B2849">
        <v>92.370999999999995</v>
      </c>
      <c r="C2849">
        <v>0</v>
      </c>
      <c r="D2849">
        <v>8.5809999999999995</v>
      </c>
      <c r="E2849">
        <v>11.179</v>
      </c>
      <c r="F2849">
        <v>13.279</v>
      </c>
      <c r="G2849">
        <v>0</v>
      </c>
      <c r="H2849">
        <v>0</v>
      </c>
      <c r="I2849">
        <v>9.4700000000000006</v>
      </c>
      <c r="J2849">
        <v>1.224</v>
      </c>
      <c r="K2849">
        <v>1.105</v>
      </c>
      <c r="L2849">
        <v>3.4340000000000002</v>
      </c>
      <c r="M2849">
        <v>1.1839999999999999</v>
      </c>
      <c r="N2849">
        <v>0</v>
      </c>
      <c r="O2849">
        <v>0</v>
      </c>
      <c r="P2849">
        <v>16.643999999999998</v>
      </c>
      <c r="Q2849">
        <v>9.4700000000000006</v>
      </c>
      <c r="R2849">
        <v>12110001</v>
      </c>
      <c r="S2849">
        <f t="shared" si="176"/>
        <v>110.702</v>
      </c>
      <c r="T2849">
        <f t="shared" si="177"/>
        <v>60.041999999999994</v>
      </c>
      <c r="U2849">
        <f t="shared" si="178"/>
        <v>6.9470000000000001</v>
      </c>
      <c r="V2849">
        <f t="shared" si="179"/>
        <v>0</v>
      </c>
    </row>
    <row r="2850" spans="1:22" x14ac:dyDescent="0.35">
      <c r="A2850">
        <v>13.88</v>
      </c>
      <c r="B2850">
        <v>32.72</v>
      </c>
      <c r="C2850">
        <v>0</v>
      </c>
      <c r="D2850">
        <v>11.374000000000001</v>
      </c>
      <c r="E2850">
        <v>14.313000000000001</v>
      </c>
      <c r="F2850">
        <v>63.743000000000002</v>
      </c>
      <c r="G2850">
        <v>0</v>
      </c>
      <c r="H2850">
        <v>0</v>
      </c>
      <c r="I2850">
        <v>12.52</v>
      </c>
      <c r="J2850">
        <v>5.0890000000000004</v>
      </c>
      <c r="K2850">
        <v>12.707000000000001</v>
      </c>
      <c r="L2850">
        <v>58.994999999999997</v>
      </c>
      <c r="M2850">
        <v>0</v>
      </c>
      <c r="N2850">
        <v>0</v>
      </c>
      <c r="O2850">
        <v>0</v>
      </c>
      <c r="P2850">
        <v>0</v>
      </c>
      <c r="Q2850">
        <v>0</v>
      </c>
      <c r="R2850">
        <v>5750001</v>
      </c>
      <c r="S2850">
        <f t="shared" si="176"/>
        <v>57.974000000000004</v>
      </c>
      <c r="T2850">
        <f t="shared" si="177"/>
        <v>90.575999999999993</v>
      </c>
      <c r="U2850">
        <f t="shared" si="178"/>
        <v>76.790999999999997</v>
      </c>
      <c r="V2850">
        <f t="shared" si="179"/>
        <v>0</v>
      </c>
    </row>
    <row r="2851" spans="1:22" x14ac:dyDescent="0.35">
      <c r="A2851">
        <v>0</v>
      </c>
      <c r="B2851">
        <v>12.879</v>
      </c>
      <c r="C2851">
        <v>0</v>
      </c>
      <c r="D2851">
        <v>33.605198000000001</v>
      </c>
      <c r="E2851">
        <v>0</v>
      </c>
      <c r="F2851">
        <v>7.0563799999999999</v>
      </c>
      <c r="G2851">
        <v>0</v>
      </c>
      <c r="H2851">
        <v>0</v>
      </c>
      <c r="I2851">
        <v>47.076875000000001</v>
      </c>
      <c r="J2851">
        <v>0</v>
      </c>
      <c r="K2851">
        <v>32.687054000000003</v>
      </c>
      <c r="L2851">
        <v>20.947285000000001</v>
      </c>
      <c r="M2851">
        <v>17.40512</v>
      </c>
      <c r="N2851">
        <v>0</v>
      </c>
      <c r="O2851">
        <v>5.4710000000000001</v>
      </c>
      <c r="P2851">
        <v>7.9269999999999996</v>
      </c>
      <c r="Q2851">
        <v>10.955143</v>
      </c>
      <c r="R2851">
        <v>11390032</v>
      </c>
      <c r="S2851">
        <f t="shared" si="176"/>
        <v>46.484197999999999</v>
      </c>
      <c r="T2851">
        <f t="shared" si="177"/>
        <v>73.015398000000005</v>
      </c>
      <c r="U2851">
        <f t="shared" si="178"/>
        <v>71.039459000000008</v>
      </c>
      <c r="V2851">
        <f t="shared" si="179"/>
        <v>0</v>
      </c>
    </row>
    <row r="2852" spans="1:22" x14ac:dyDescent="0.35">
      <c r="A2852">
        <v>93.019000000000005</v>
      </c>
      <c r="B2852">
        <v>550.69500000000005</v>
      </c>
      <c r="C2852">
        <v>0</v>
      </c>
      <c r="D2852">
        <v>0</v>
      </c>
      <c r="E2852">
        <v>122.776</v>
      </c>
      <c r="F2852">
        <v>129.214</v>
      </c>
      <c r="G2852">
        <v>96.468999999999994</v>
      </c>
      <c r="H2852">
        <v>0</v>
      </c>
      <c r="I2852">
        <v>334.51900000000001</v>
      </c>
      <c r="J2852">
        <v>61.435000000000002</v>
      </c>
      <c r="K2852">
        <v>139.51300000000001</v>
      </c>
      <c r="L2852">
        <v>45.274999999999999</v>
      </c>
      <c r="M2852">
        <v>0</v>
      </c>
      <c r="N2852">
        <v>6.2930000000000001</v>
      </c>
      <c r="O2852">
        <v>0</v>
      </c>
      <c r="P2852">
        <v>54.332999999999998</v>
      </c>
      <c r="Q2852">
        <v>96.468999999999994</v>
      </c>
      <c r="R2852">
        <v>2890001</v>
      </c>
      <c r="S2852">
        <f t="shared" si="176"/>
        <v>643.71400000000006</v>
      </c>
      <c r="T2852">
        <f t="shared" si="177"/>
        <v>833.78000000000009</v>
      </c>
      <c r="U2852">
        <f t="shared" si="178"/>
        <v>246.22300000000001</v>
      </c>
      <c r="V2852">
        <f t="shared" si="179"/>
        <v>6.2930000000000001</v>
      </c>
    </row>
    <row r="2853" spans="1:22" x14ac:dyDescent="0.35">
      <c r="A2853">
        <v>0</v>
      </c>
      <c r="B2853">
        <v>0</v>
      </c>
      <c r="C2853">
        <v>0</v>
      </c>
      <c r="D2853">
        <v>0</v>
      </c>
      <c r="E2853">
        <v>0</v>
      </c>
      <c r="F2853">
        <v>0</v>
      </c>
      <c r="G2853">
        <v>0</v>
      </c>
      <c r="H2853">
        <v>0</v>
      </c>
      <c r="I2853">
        <v>0</v>
      </c>
      <c r="J2853">
        <v>0</v>
      </c>
      <c r="K2853">
        <v>110.69927199999999</v>
      </c>
      <c r="L2853">
        <v>34.058743999999997</v>
      </c>
      <c r="M2853">
        <v>19.709063</v>
      </c>
      <c r="N2853">
        <v>24.732827</v>
      </c>
      <c r="O2853">
        <v>0</v>
      </c>
      <c r="P2853">
        <v>0</v>
      </c>
      <c r="Q2853">
        <v>0</v>
      </c>
      <c r="R2853">
        <v>11390034</v>
      </c>
      <c r="S2853">
        <f t="shared" si="176"/>
        <v>0</v>
      </c>
      <c r="T2853">
        <f t="shared" si="177"/>
        <v>0</v>
      </c>
      <c r="U2853">
        <f t="shared" si="178"/>
        <v>164.46707900000001</v>
      </c>
      <c r="V2853">
        <f t="shared" si="179"/>
        <v>24.732827</v>
      </c>
    </row>
    <row r="2854" spans="1:22" x14ac:dyDescent="0.35">
      <c r="A2854">
        <v>0</v>
      </c>
      <c r="B2854">
        <v>8.1630000000000003</v>
      </c>
      <c r="C2854">
        <v>0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25.367999999999999</v>
      </c>
      <c r="J2854">
        <v>7.4930000000000003</v>
      </c>
      <c r="K2854">
        <v>68.753</v>
      </c>
      <c r="L2854">
        <v>14.15</v>
      </c>
      <c r="M2854">
        <v>3.456</v>
      </c>
      <c r="N2854">
        <v>0</v>
      </c>
      <c r="O2854">
        <v>0</v>
      </c>
      <c r="P2854">
        <v>0</v>
      </c>
      <c r="Q2854">
        <v>9.7420000000000009</v>
      </c>
      <c r="R2854">
        <v>12040001</v>
      </c>
      <c r="S2854">
        <f t="shared" si="176"/>
        <v>8.1630000000000003</v>
      </c>
      <c r="T2854">
        <f t="shared" si="177"/>
        <v>35.11</v>
      </c>
      <c r="U2854">
        <f t="shared" si="178"/>
        <v>93.852000000000004</v>
      </c>
      <c r="V2854">
        <f t="shared" si="179"/>
        <v>0</v>
      </c>
    </row>
    <row r="2855" spans="1:22" x14ac:dyDescent="0.35">
      <c r="A2855">
        <v>12.361000000000001</v>
      </c>
      <c r="B2855">
        <v>0</v>
      </c>
      <c r="C2855">
        <v>0</v>
      </c>
      <c r="D2855">
        <v>1.2090000000000001</v>
      </c>
      <c r="E2855">
        <v>1.2090000000000001</v>
      </c>
      <c r="F2855">
        <v>4.9610000000000003</v>
      </c>
      <c r="G2855">
        <v>1.3759999999999999</v>
      </c>
      <c r="H2855">
        <v>0</v>
      </c>
      <c r="I2855">
        <v>1.1120000000000001</v>
      </c>
      <c r="J2855">
        <v>1.228</v>
      </c>
      <c r="K2855">
        <v>0</v>
      </c>
      <c r="L2855">
        <v>4.0220000000000002</v>
      </c>
      <c r="M2855">
        <v>4.62</v>
      </c>
      <c r="N2855">
        <v>3.976</v>
      </c>
      <c r="O2855">
        <v>0</v>
      </c>
      <c r="P2855">
        <v>0</v>
      </c>
      <c r="Q2855">
        <v>0</v>
      </c>
      <c r="R2855">
        <v>12530001</v>
      </c>
      <c r="S2855">
        <f t="shared" si="176"/>
        <v>13.57</v>
      </c>
      <c r="T2855">
        <f t="shared" si="177"/>
        <v>8.6579999999999995</v>
      </c>
      <c r="U2855">
        <f t="shared" si="178"/>
        <v>9.870000000000001</v>
      </c>
      <c r="V2855">
        <f t="shared" si="179"/>
        <v>3.976</v>
      </c>
    </row>
    <row r="2856" spans="1:22" x14ac:dyDescent="0.35">
      <c r="A2856">
        <v>0</v>
      </c>
      <c r="B2856">
        <v>0</v>
      </c>
      <c r="C2856">
        <v>0</v>
      </c>
      <c r="D2856">
        <v>0</v>
      </c>
      <c r="E2856">
        <v>0</v>
      </c>
      <c r="F2856">
        <v>0</v>
      </c>
      <c r="G2856">
        <v>0</v>
      </c>
      <c r="H2856">
        <v>0</v>
      </c>
      <c r="I2856">
        <v>0</v>
      </c>
      <c r="J2856">
        <v>0</v>
      </c>
      <c r="K2856">
        <v>0</v>
      </c>
      <c r="L2856">
        <v>0</v>
      </c>
      <c r="M2856">
        <v>5.25</v>
      </c>
      <c r="N2856">
        <v>0</v>
      </c>
      <c r="O2856">
        <v>0</v>
      </c>
      <c r="P2856">
        <v>0</v>
      </c>
      <c r="Q2856">
        <v>0</v>
      </c>
      <c r="R2856">
        <v>0</v>
      </c>
      <c r="S2856">
        <f t="shared" si="176"/>
        <v>0</v>
      </c>
      <c r="T2856">
        <f t="shared" si="177"/>
        <v>0</v>
      </c>
      <c r="U2856">
        <f t="shared" si="178"/>
        <v>5.25</v>
      </c>
      <c r="V2856">
        <f t="shared" si="179"/>
        <v>0</v>
      </c>
    </row>
    <row r="2857" spans="1:22" x14ac:dyDescent="0.35">
      <c r="A2857">
        <v>0</v>
      </c>
      <c r="B2857">
        <v>16.933</v>
      </c>
      <c r="C2857">
        <v>0</v>
      </c>
      <c r="D2857">
        <v>0.68500000000000005</v>
      </c>
      <c r="E2857">
        <v>0</v>
      </c>
      <c r="F2857">
        <v>2.5299999999999998</v>
      </c>
      <c r="G2857">
        <v>0</v>
      </c>
      <c r="H2857">
        <v>2</v>
      </c>
      <c r="I2857">
        <v>2.5299999999999998</v>
      </c>
      <c r="J2857">
        <v>0</v>
      </c>
      <c r="K2857">
        <v>9.84</v>
      </c>
      <c r="L2857">
        <v>0</v>
      </c>
      <c r="M2857">
        <v>0</v>
      </c>
      <c r="N2857">
        <v>17.111999999999998</v>
      </c>
      <c r="O2857">
        <v>0</v>
      </c>
      <c r="P2857">
        <v>0</v>
      </c>
      <c r="Q2857">
        <v>0</v>
      </c>
      <c r="R2857">
        <v>12210001</v>
      </c>
      <c r="S2857">
        <f t="shared" si="176"/>
        <v>17.617999999999999</v>
      </c>
      <c r="T2857">
        <f t="shared" si="177"/>
        <v>7.0599999999999987</v>
      </c>
      <c r="U2857">
        <f t="shared" si="178"/>
        <v>9.84</v>
      </c>
      <c r="V2857">
        <f t="shared" si="179"/>
        <v>17.111999999999998</v>
      </c>
    </row>
    <row r="2858" spans="1:22" x14ac:dyDescent="0.35">
      <c r="A2858">
        <v>11.085656999999999</v>
      </c>
      <c r="B2858">
        <v>160.01774800000001</v>
      </c>
      <c r="C2858">
        <v>7.7609969999999997</v>
      </c>
      <c r="D2858">
        <v>36.298482999999997</v>
      </c>
      <c r="E2858">
        <v>644.41224</v>
      </c>
      <c r="F2858">
        <v>96.978628999999998</v>
      </c>
      <c r="G2858">
        <v>109.77090099999999</v>
      </c>
      <c r="H2858">
        <v>67</v>
      </c>
      <c r="I2858">
        <v>343.45471300000003</v>
      </c>
      <c r="J2858">
        <v>197.51467099999999</v>
      </c>
      <c r="K2858">
        <v>246.815428</v>
      </c>
      <c r="L2858">
        <v>290.83149400000002</v>
      </c>
      <c r="M2858">
        <v>184.45796100000001</v>
      </c>
      <c r="N2858">
        <v>37.564813000000001</v>
      </c>
      <c r="O2858">
        <v>0</v>
      </c>
      <c r="P2858">
        <v>55.398899999999998</v>
      </c>
      <c r="Q2858">
        <v>44.922418</v>
      </c>
      <c r="R2858">
        <v>11390023</v>
      </c>
      <c r="S2858">
        <f t="shared" si="176"/>
        <v>215.16288500000002</v>
      </c>
      <c r="T2858">
        <f t="shared" si="177"/>
        <v>1361.937801</v>
      </c>
      <c r="U2858">
        <f t="shared" si="178"/>
        <v>919.61955400000011</v>
      </c>
      <c r="V2858">
        <f t="shared" si="179"/>
        <v>37.564813000000001</v>
      </c>
    </row>
    <row r="2859" spans="1:22" x14ac:dyDescent="0.35">
      <c r="A2859">
        <v>56.508000000000003</v>
      </c>
      <c r="B2859">
        <v>533.67700000000002</v>
      </c>
      <c r="C2859">
        <v>0</v>
      </c>
      <c r="D2859">
        <v>6.9660000000000002</v>
      </c>
      <c r="E2859">
        <v>38.316000000000003</v>
      </c>
      <c r="F2859">
        <v>0</v>
      </c>
      <c r="G2859">
        <v>0</v>
      </c>
      <c r="H2859">
        <v>3</v>
      </c>
      <c r="I2859">
        <v>59.405000000000001</v>
      </c>
      <c r="J2859">
        <v>7.38</v>
      </c>
      <c r="K2859">
        <v>18.314</v>
      </c>
      <c r="L2859">
        <v>5.0590000000000002</v>
      </c>
      <c r="M2859">
        <v>8.1790000000000003</v>
      </c>
      <c r="N2859">
        <v>0</v>
      </c>
      <c r="O2859">
        <v>0</v>
      </c>
      <c r="P2859">
        <v>16.321999999999999</v>
      </c>
      <c r="Q2859">
        <v>5.3250000000000002</v>
      </c>
      <c r="R2859">
        <v>7850001</v>
      </c>
      <c r="S2859">
        <f t="shared" si="176"/>
        <v>597.15100000000007</v>
      </c>
      <c r="T2859">
        <f t="shared" si="177"/>
        <v>122.36799999999999</v>
      </c>
      <c r="U2859">
        <f t="shared" si="178"/>
        <v>38.932000000000002</v>
      </c>
      <c r="V2859">
        <f t="shared" si="179"/>
        <v>0</v>
      </c>
    </row>
    <row r="2860" spans="1:22" x14ac:dyDescent="0.35">
      <c r="A2860">
        <v>0</v>
      </c>
      <c r="B2860">
        <v>8.3219999999999992</v>
      </c>
      <c r="C2860">
        <v>0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0</v>
      </c>
      <c r="J2860">
        <v>0</v>
      </c>
      <c r="K2860">
        <v>0</v>
      </c>
      <c r="L2860">
        <v>0</v>
      </c>
      <c r="M2860">
        <v>0</v>
      </c>
      <c r="N2860">
        <v>0</v>
      </c>
      <c r="O2860">
        <v>0</v>
      </c>
      <c r="P2860">
        <v>0</v>
      </c>
      <c r="Q2860">
        <v>0</v>
      </c>
      <c r="R2860">
        <v>0</v>
      </c>
      <c r="S2860">
        <f t="shared" si="176"/>
        <v>8.3219999999999992</v>
      </c>
      <c r="T2860">
        <f t="shared" si="177"/>
        <v>0</v>
      </c>
      <c r="U2860">
        <f t="shared" si="178"/>
        <v>0</v>
      </c>
      <c r="V2860">
        <f t="shared" si="179"/>
        <v>0</v>
      </c>
    </row>
    <row r="2861" spans="1:22" x14ac:dyDescent="0.35">
      <c r="A2861">
        <v>3.456</v>
      </c>
      <c r="B2861">
        <v>0</v>
      </c>
      <c r="C2861">
        <v>0</v>
      </c>
      <c r="D2861">
        <v>1.2749999999999999</v>
      </c>
      <c r="E2861">
        <v>2.0419999999999998</v>
      </c>
      <c r="F2861">
        <v>8.57</v>
      </c>
      <c r="G2861">
        <v>1.1140000000000001</v>
      </c>
      <c r="H2861">
        <v>0</v>
      </c>
      <c r="I2861">
        <v>13.819000000000001</v>
      </c>
      <c r="J2861">
        <v>0.99099999999999999</v>
      </c>
      <c r="K2861">
        <v>11.993</v>
      </c>
      <c r="L2861">
        <v>8.0519999999999996</v>
      </c>
      <c r="M2861">
        <v>14.041</v>
      </c>
      <c r="N2861">
        <v>1.036</v>
      </c>
      <c r="O2861">
        <v>0</v>
      </c>
      <c r="P2861">
        <v>0</v>
      </c>
      <c r="Q2861">
        <v>0</v>
      </c>
      <c r="R2861">
        <v>12020001</v>
      </c>
      <c r="S2861">
        <f t="shared" si="176"/>
        <v>4.7309999999999999</v>
      </c>
      <c r="T2861">
        <f t="shared" si="177"/>
        <v>25.545000000000002</v>
      </c>
      <c r="U2861">
        <f t="shared" si="178"/>
        <v>35.076999999999998</v>
      </c>
      <c r="V2861">
        <f t="shared" si="179"/>
        <v>1.036</v>
      </c>
    </row>
    <row r="2862" spans="1:22" x14ac:dyDescent="0.35">
      <c r="A2862">
        <v>0</v>
      </c>
      <c r="B2862">
        <v>0</v>
      </c>
      <c r="C2862">
        <v>0</v>
      </c>
      <c r="D2862">
        <v>0</v>
      </c>
      <c r="E2862">
        <v>6.2777440000000002</v>
      </c>
      <c r="F2862">
        <v>7.7792430000000001</v>
      </c>
      <c r="G2862">
        <v>0</v>
      </c>
      <c r="H2862">
        <v>0</v>
      </c>
      <c r="I2862">
        <v>25.422847999999998</v>
      </c>
      <c r="J2862">
        <v>0</v>
      </c>
      <c r="K2862">
        <v>38.169874999999998</v>
      </c>
      <c r="L2862">
        <v>9.2702570000000009</v>
      </c>
      <c r="M2862">
        <v>8.6591920000000009</v>
      </c>
      <c r="N2862">
        <v>13.76313</v>
      </c>
      <c r="O2862">
        <v>0</v>
      </c>
      <c r="P2862">
        <v>0</v>
      </c>
      <c r="Q2862">
        <v>0</v>
      </c>
      <c r="R2862">
        <v>11390031</v>
      </c>
      <c r="S2862">
        <f t="shared" si="176"/>
        <v>0</v>
      </c>
      <c r="T2862">
        <f t="shared" si="177"/>
        <v>39.479834999999994</v>
      </c>
      <c r="U2862">
        <f t="shared" si="178"/>
        <v>56.099323999999996</v>
      </c>
      <c r="V2862">
        <f t="shared" si="179"/>
        <v>13.76313</v>
      </c>
    </row>
    <row r="2863" spans="1:22" x14ac:dyDescent="0.35">
      <c r="A2863">
        <v>0</v>
      </c>
      <c r="B2863">
        <v>793.98400000000004</v>
      </c>
      <c r="C2863">
        <v>0</v>
      </c>
      <c r="D2863">
        <v>13.673999999999999</v>
      </c>
      <c r="E2863">
        <v>25.169</v>
      </c>
      <c r="F2863">
        <v>11.294</v>
      </c>
      <c r="G2863">
        <v>14.16</v>
      </c>
      <c r="H2863">
        <v>0</v>
      </c>
      <c r="I2863">
        <v>164.91</v>
      </c>
      <c r="J2863">
        <v>0</v>
      </c>
      <c r="K2863">
        <v>4.3959999999999999</v>
      </c>
      <c r="L2863">
        <v>0</v>
      </c>
      <c r="M2863">
        <v>9.5419999999999998</v>
      </c>
      <c r="N2863">
        <v>0</v>
      </c>
      <c r="O2863">
        <v>0</v>
      </c>
      <c r="P2863">
        <v>69.754999999999995</v>
      </c>
      <c r="Q2863">
        <v>37.024000000000001</v>
      </c>
      <c r="R2863">
        <v>0</v>
      </c>
      <c r="S2863">
        <f t="shared" si="176"/>
        <v>807.65800000000002</v>
      </c>
      <c r="T2863">
        <f t="shared" si="177"/>
        <v>322.31200000000001</v>
      </c>
      <c r="U2863">
        <f t="shared" si="178"/>
        <v>13.937999999999999</v>
      </c>
      <c r="V2863">
        <f t="shared" si="179"/>
        <v>0</v>
      </c>
    </row>
    <row r="2864" spans="1:22" x14ac:dyDescent="0.35">
      <c r="A2864">
        <v>0</v>
      </c>
      <c r="B2864">
        <v>0</v>
      </c>
      <c r="C2864">
        <v>0</v>
      </c>
      <c r="D2864">
        <v>0</v>
      </c>
      <c r="E2864">
        <v>0</v>
      </c>
      <c r="F2864">
        <v>0</v>
      </c>
      <c r="G2864">
        <v>0</v>
      </c>
      <c r="H2864">
        <v>0</v>
      </c>
      <c r="I2864">
        <v>0</v>
      </c>
      <c r="J2864">
        <v>0</v>
      </c>
      <c r="K2864">
        <v>0</v>
      </c>
      <c r="L2864">
        <v>0</v>
      </c>
      <c r="M2864">
        <v>0</v>
      </c>
      <c r="N2864">
        <v>0</v>
      </c>
      <c r="O2864">
        <v>0</v>
      </c>
      <c r="P2864">
        <v>0</v>
      </c>
      <c r="Q2864">
        <v>0</v>
      </c>
      <c r="R2864">
        <v>13310001</v>
      </c>
      <c r="S2864">
        <f t="shared" si="176"/>
        <v>0</v>
      </c>
      <c r="T2864">
        <f t="shared" si="177"/>
        <v>0</v>
      </c>
      <c r="U2864">
        <f t="shared" si="178"/>
        <v>0</v>
      </c>
      <c r="V2864">
        <f t="shared" si="179"/>
        <v>0</v>
      </c>
    </row>
    <row r="2865" spans="1:22" x14ac:dyDescent="0.35">
      <c r="A2865">
        <v>0</v>
      </c>
      <c r="B2865">
        <v>0</v>
      </c>
      <c r="C2865">
        <v>2.5219999999999998</v>
      </c>
      <c r="D2865">
        <v>0</v>
      </c>
      <c r="E2865">
        <v>0</v>
      </c>
      <c r="F2865">
        <v>0</v>
      </c>
      <c r="G2865">
        <v>0</v>
      </c>
      <c r="H2865">
        <v>0</v>
      </c>
      <c r="I2865">
        <v>0</v>
      </c>
      <c r="J2865">
        <v>24.01</v>
      </c>
      <c r="K2865">
        <v>0</v>
      </c>
      <c r="L2865">
        <v>0</v>
      </c>
      <c r="M2865">
        <v>0</v>
      </c>
      <c r="N2865">
        <v>0</v>
      </c>
      <c r="O2865">
        <v>0</v>
      </c>
      <c r="P2865">
        <v>0</v>
      </c>
      <c r="Q2865">
        <v>0</v>
      </c>
      <c r="R2865">
        <v>12530001</v>
      </c>
      <c r="S2865">
        <f t="shared" si="176"/>
        <v>2.5219999999999998</v>
      </c>
      <c r="T2865">
        <f t="shared" si="177"/>
        <v>0</v>
      </c>
      <c r="U2865">
        <f t="shared" si="178"/>
        <v>24.01</v>
      </c>
      <c r="V2865">
        <f t="shared" si="179"/>
        <v>0</v>
      </c>
    </row>
    <row r="2866" spans="1:22" x14ac:dyDescent="0.35">
      <c r="A2866">
        <v>21.542000000000002</v>
      </c>
      <c r="B2866">
        <v>2.2530000000000001</v>
      </c>
      <c r="C2866">
        <v>0</v>
      </c>
      <c r="D2866">
        <v>11.484999999999999</v>
      </c>
      <c r="E2866">
        <v>0</v>
      </c>
      <c r="F2866">
        <v>2.871</v>
      </c>
      <c r="G2866">
        <v>0</v>
      </c>
      <c r="H2866">
        <v>0</v>
      </c>
      <c r="I2866">
        <v>0</v>
      </c>
      <c r="J2866">
        <v>10.035</v>
      </c>
      <c r="K2866">
        <v>1.712</v>
      </c>
      <c r="L2866">
        <v>0</v>
      </c>
      <c r="M2866">
        <v>1.919</v>
      </c>
      <c r="N2866">
        <v>0</v>
      </c>
      <c r="O2866">
        <v>0</v>
      </c>
      <c r="P2866">
        <v>0</v>
      </c>
      <c r="Q2866">
        <v>0</v>
      </c>
      <c r="R2866">
        <v>10470001</v>
      </c>
      <c r="S2866">
        <f t="shared" si="176"/>
        <v>35.28</v>
      </c>
      <c r="T2866">
        <f t="shared" si="177"/>
        <v>2.871</v>
      </c>
      <c r="U2866">
        <f t="shared" si="178"/>
        <v>13.666</v>
      </c>
      <c r="V2866">
        <f t="shared" si="179"/>
        <v>0</v>
      </c>
    </row>
    <row r="2867" spans="1:22" x14ac:dyDescent="0.35">
      <c r="A2867">
        <v>0</v>
      </c>
      <c r="B2867">
        <v>279.31980399999998</v>
      </c>
      <c r="C2867">
        <v>0</v>
      </c>
      <c r="D2867">
        <v>20.505222</v>
      </c>
      <c r="E2867">
        <v>116.94161699999999</v>
      </c>
      <c r="F2867">
        <v>51.066470000000002</v>
      </c>
      <c r="G2867">
        <v>10.548163000000001</v>
      </c>
      <c r="H2867">
        <v>0</v>
      </c>
      <c r="I2867">
        <v>123.283474</v>
      </c>
      <c r="J2867">
        <v>8.8810000000000002</v>
      </c>
      <c r="K2867">
        <v>201.76901899999999</v>
      </c>
      <c r="L2867">
        <v>123.30056500000001</v>
      </c>
      <c r="M2867">
        <v>63.804659000000001</v>
      </c>
      <c r="N2867">
        <v>0</v>
      </c>
      <c r="O2867">
        <v>0</v>
      </c>
      <c r="P2867">
        <v>50.756075000000003</v>
      </c>
      <c r="Q2867">
        <v>19.466806999999999</v>
      </c>
      <c r="R2867">
        <v>11390013</v>
      </c>
      <c r="S2867">
        <f t="shared" si="176"/>
        <v>299.82502599999998</v>
      </c>
      <c r="T2867">
        <f t="shared" si="177"/>
        <v>372.06260599999996</v>
      </c>
      <c r="U2867">
        <f t="shared" si="178"/>
        <v>397.75524300000001</v>
      </c>
      <c r="V2867">
        <f t="shared" si="179"/>
        <v>0</v>
      </c>
    </row>
    <row r="2868" spans="1:22" x14ac:dyDescent="0.35">
      <c r="A2868">
        <v>4.2930000000000001</v>
      </c>
      <c r="B2868">
        <v>21.898</v>
      </c>
      <c r="C2868">
        <v>0</v>
      </c>
      <c r="D2868">
        <v>0</v>
      </c>
      <c r="E2868">
        <v>1.9330000000000001</v>
      </c>
      <c r="F2868">
        <v>7.5389999999999997</v>
      </c>
      <c r="G2868">
        <v>0</v>
      </c>
      <c r="H2868">
        <v>0</v>
      </c>
      <c r="I2868">
        <v>14.335000000000001</v>
      </c>
      <c r="J2868">
        <v>0.88</v>
      </c>
      <c r="K2868">
        <v>0.92600000000000005</v>
      </c>
      <c r="L2868">
        <v>4.2930000000000001</v>
      </c>
      <c r="M2868">
        <v>9.9410000000000007</v>
      </c>
      <c r="N2868">
        <v>0</v>
      </c>
      <c r="O2868">
        <v>0</v>
      </c>
      <c r="P2868">
        <v>0</v>
      </c>
      <c r="Q2868">
        <v>0</v>
      </c>
      <c r="R2868">
        <v>12520001</v>
      </c>
      <c r="S2868">
        <f t="shared" si="176"/>
        <v>26.190999999999999</v>
      </c>
      <c r="T2868">
        <f t="shared" si="177"/>
        <v>23.807000000000002</v>
      </c>
      <c r="U2868">
        <f t="shared" si="178"/>
        <v>16.04</v>
      </c>
      <c r="V2868">
        <f t="shared" si="179"/>
        <v>0</v>
      </c>
    </row>
    <row r="2869" spans="1:22" x14ac:dyDescent="0.35">
      <c r="A2869">
        <v>4.9870000000000001</v>
      </c>
      <c r="B2869">
        <v>0</v>
      </c>
      <c r="C2869">
        <v>0</v>
      </c>
      <c r="D2869">
        <v>0</v>
      </c>
      <c r="E2869">
        <v>4.4400000000000004</v>
      </c>
      <c r="F2869">
        <v>1.2909999999999999</v>
      </c>
      <c r="G2869">
        <v>0</v>
      </c>
      <c r="H2869">
        <v>0</v>
      </c>
      <c r="I2869">
        <v>0</v>
      </c>
      <c r="J2869">
        <v>3.085</v>
      </c>
      <c r="K2869">
        <v>18.213999999999999</v>
      </c>
      <c r="L2869">
        <v>32.43</v>
      </c>
      <c r="M2869">
        <v>0</v>
      </c>
      <c r="N2869">
        <v>10.406000000000001</v>
      </c>
      <c r="O2869">
        <v>0</v>
      </c>
      <c r="P2869">
        <v>0</v>
      </c>
      <c r="Q2869">
        <v>0</v>
      </c>
      <c r="R2869">
        <v>12010001</v>
      </c>
      <c r="S2869">
        <f t="shared" si="176"/>
        <v>4.9870000000000001</v>
      </c>
      <c r="T2869">
        <f t="shared" si="177"/>
        <v>5.7309999999999999</v>
      </c>
      <c r="U2869">
        <f t="shared" si="178"/>
        <v>53.728999999999999</v>
      </c>
      <c r="V2869">
        <f t="shared" si="179"/>
        <v>10.406000000000001</v>
      </c>
    </row>
    <row r="2870" spans="1:22" x14ac:dyDescent="0.35">
      <c r="A2870">
        <v>0</v>
      </c>
      <c r="B2870">
        <v>26.393754999999999</v>
      </c>
      <c r="C2870">
        <v>0</v>
      </c>
      <c r="D2870">
        <v>16.714606</v>
      </c>
      <c r="E2870">
        <v>21.066886</v>
      </c>
      <c r="F2870">
        <v>12.319283</v>
      </c>
      <c r="G2870">
        <v>11.125204</v>
      </c>
      <c r="H2870">
        <v>0</v>
      </c>
      <c r="I2870">
        <v>20.142161999999999</v>
      </c>
      <c r="J2870">
        <v>0</v>
      </c>
      <c r="K2870">
        <v>91.688805000000002</v>
      </c>
      <c r="L2870">
        <v>53.549022000000001</v>
      </c>
      <c r="M2870">
        <v>26.703949000000001</v>
      </c>
      <c r="N2870">
        <v>15.339769</v>
      </c>
      <c r="O2870">
        <v>0</v>
      </c>
      <c r="P2870">
        <v>0</v>
      </c>
      <c r="Q2870">
        <v>0</v>
      </c>
      <c r="R2870">
        <v>11390035</v>
      </c>
      <c r="S2870">
        <f t="shared" si="176"/>
        <v>43.108361000000002</v>
      </c>
      <c r="T2870">
        <f t="shared" si="177"/>
        <v>64.653535000000005</v>
      </c>
      <c r="U2870">
        <f t="shared" si="178"/>
        <v>171.941776</v>
      </c>
      <c r="V2870">
        <f t="shared" si="179"/>
        <v>15.339769</v>
      </c>
    </row>
    <row r="2871" spans="1:22" x14ac:dyDescent="0.35">
      <c r="A2871">
        <v>0</v>
      </c>
      <c r="B2871">
        <v>32.785719999999998</v>
      </c>
      <c r="C2871">
        <v>0</v>
      </c>
      <c r="D2871">
        <v>16.463701</v>
      </c>
      <c r="E2871">
        <v>30.512107</v>
      </c>
      <c r="F2871">
        <v>25.973773000000001</v>
      </c>
      <c r="G2871">
        <v>0</v>
      </c>
      <c r="H2871">
        <v>0</v>
      </c>
      <c r="I2871">
        <v>147.47120799999999</v>
      </c>
      <c r="J2871">
        <v>0</v>
      </c>
      <c r="K2871">
        <v>665.85414500000002</v>
      </c>
      <c r="L2871">
        <v>146.539693</v>
      </c>
      <c r="M2871">
        <v>59.83173</v>
      </c>
      <c r="N2871">
        <v>33.832816000000001</v>
      </c>
      <c r="O2871">
        <v>0</v>
      </c>
      <c r="P2871">
        <v>0</v>
      </c>
      <c r="Q2871">
        <v>68.008104000000003</v>
      </c>
      <c r="R2871">
        <v>11390024</v>
      </c>
      <c r="S2871">
        <f t="shared" si="176"/>
        <v>49.249420999999998</v>
      </c>
      <c r="T2871">
        <f t="shared" si="177"/>
        <v>271.965192</v>
      </c>
      <c r="U2871">
        <f t="shared" si="178"/>
        <v>872.22556799999995</v>
      </c>
      <c r="V2871">
        <f t="shared" si="179"/>
        <v>33.832816000000001</v>
      </c>
    </row>
    <row r="2872" spans="1:22" x14ac:dyDescent="0.35">
      <c r="A2872">
        <v>74.042000000000002</v>
      </c>
      <c r="B2872">
        <v>14.355</v>
      </c>
      <c r="C2872">
        <v>0</v>
      </c>
      <c r="D2872">
        <v>14.573</v>
      </c>
      <c r="E2872">
        <v>4.274</v>
      </c>
      <c r="F2872">
        <v>3.89</v>
      </c>
      <c r="G2872">
        <v>0.88</v>
      </c>
      <c r="H2872">
        <v>0</v>
      </c>
      <c r="I2872">
        <v>14.378</v>
      </c>
      <c r="J2872">
        <v>3.5470000000000002</v>
      </c>
      <c r="K2872">
        <v>2.7010000000000001</v>
      </c>
      <c r="L2872">
        <v>5.8090000000000002</v>
      </c>
      <c r="M2872">
        <v>2.0049999999999999</v>
      </c>
      <c r="N2872">
        <v>2.67</v>
      </c>
      <c r="O2872">
        <v>0</v>
      </c>
      <c r="P2872">
        <v>0</v>
      </c>
      <c r="Q2872">
        <v>3.488</v>
      </c>
      <c r="R2872">
        <v>11250001</v>
      </c>
      <c r="S2872">
        <f t="shared" si="176"/>
        <v>102.97</v>
      </c>
      <c r="T2872">
        <f t="shared" si="177"/>
        <v>26.91</v>
      </c>
      <c r="U2872">
        <f t="shared" si="178"/>
        <v>14.062000000000001</v>
      </c>
      <c r="V2872">
        <f t="shared" si="179"/>
        <v>2.67</v>
      </c>
    </row>
    <row r="2873" spans="1:22" x14ac:dyDescent="0.35">
      <c r="A2873">
        <v>0</v>
      </c>
      <c r="B2873">
        <v>0</v>
      </c>
      <c r="C2873">
        <v>0</v>
      </c>
      <c r="D2873">
        <v>0</v>
      </c>
      <c r="E2873">
        <v>0</v>
      </c>
      <c r="F2873">
        <v>0</v>
      </c>
      <c r="G2873">
        <v>0</v>
      </c>
      <c r="H2873">
        <v>0</v>
      </c>
      <c r="I2873">
        <v>0</v>
      </c>
      <c r="J2873">
        <v>0</v>
      </c>
      <c r="K2873">
        <v>153.72868600000001</v>
      </c>
      <c r="L2873">
        <v>0</v>
      </c>
      <c r="M2873">
        <v>0</v>
      </c>
      <c r="N2873">
        <v>0</v>
      </c>
      <c r="O2873">
        <v>0</v>
      </c>
      <c r="P2873">
        <v>0</v>
      </c>
      <c r="Q2873">
        <v>0</v>
      </c>
      <c r="R2873">
        <v>5160008</v>
      </c>
      <c r="S2873">
        <f t="shared" si="176"/>
        <v>0</v>
      </c>
      <c r="T2873">
        <f t="shared" si="177"/>
        <v>0</v>
      </c>
      <c r="U2873">
        <f t="shared" si="178"/>
        <v>153.72868600000001</v>
      </c>
      <c r="V2873">
        <f t="shared" si="179"/>
        <v>0</v>
      </c>
    </row>
    <row r="2874" spans="1:22" x14ac:dyDescent="0.35">
      <c r="A2874">
        <v>0</v>
      </c>
      <c r="B2874">
        <v>0</v>
      </c>
      <c r="C2874">
        <v>0</v>
      </c>
      <c r="D2874">
        <v>0</v>
      </c>
      <c r="E2874">
        <v>0</v>
      </c>
      <c r="F2874">
        <v>0</v>
      </c>
      <c r="G2874">
        <v>4.4180000000000001</v>
      </c>
      <c r="H2874">
        <v>0</v>
      </c>
      <c r="I2874">
        <v>0</v>
      </c>
      <c r="J2874">
        <v>0</v>
      </c>
      <c r="K2874">
        <v>0</v>
      </c>
      <c r="L2874">
        <v>0</v>
      </c>
      <c r="M2874">
        <v>1.044</v>
      </c>
      <c r="N2874">
        <v>0</v>
      </c>
      <c r="O2874">
        <v>0</v>
      </c>
      <c r="P2874">
        <v>0</v>
      </c>
      <c r="Q2874">
        <v>0</v>
      </c>
      <c r="R2874">
        <v>11630001</v>
      </c>
      <c r="S2874">
        <f t="shared" si="176"/>
        <v>0</v>
      </c>
      <c r="T2874">
        <f t="shared" si="177"/>
        <v>4.4180000000000001</v>
      </c>
      <c r="U2874">
        <f t="shared" si="178"/>
        <v>1.044</v>
      </c>
      <c r="V2874">
        <f t="shared" si="179"/>
        <v>0</v>
      </c>
    </row>
    <row r="2875" spans="1:22" x14ac:dyDescent="0.35">
      <c r="A2875">
        <v>39.826999999999998</v>
      </c>
      <c r="B2875">
        <v>0</v>
      </c>
      <c r="C2875">
        <v>0</v>
      </c>
      <c r="D2875">
        <v>0</v>
      </c>
      <c r="E2875">
        <v>0</v>
      </c>
      <c r="F2875">
        <v>0</v>
      </c>
      <c r="G2875">
        <v>0</v>
      </c>
      <c r="H2875">
        <v>0</v>
      </c>
      <c r="I2875">
        <v>0</v>
      </c>
      <c r="J2875">
        <v>0</v>
      </c>
      <c r="K2875">
        <v>66.834000000000003</v>
      </c>
      <c r="L2875">
        <v>0</v>
      </c>
      <c r="M2875">
        <v>0</v>
      </c>
      <c r="N2875">
        <v>0</v>
      </c>
      <c r="O2875">
        <v>0</v>
      </c>
      <c r="P2875">
        <v>0</v>
      </c>
      <c r="Q2875">
        <v>0</v>
      </c>
      <c r="R2875">
        <v>12010001</v>
      </c>
      <c r="S2875">
        <f t="shared" si="176"/>
        <v>39.826999999999998</v>
      </c>
      <c r="T2875">
        <f t="shared" si="177"/>
        <v>0</v>
      </c>
      <c r="U2875">
        <f t="shared" si="178"/>
        <v>66.834000000000003</v>
      </c>
      <c r="V2875">
        <f t="shared" si="179"/>
        <v>0</v>
      </c>
    </row>
    <row r="2876" spans="1:22" x14ac:dyDescent="0.35">
      <c r="A2876">
        <v>9.4109999999999996</v>
      </c>
      <c r="B2876">
        <v>4.3289999999999997</v>
      </c>
      <c r="C2876">
        <v>0</v>
      </c>
      <c r="D2876">
        <v>0</v>
      </c>
      <c r="E2876">
        <v>0</v>
      </c>
      <c r="F2876">
        <v>3.3530000000000002</v>
      </c>
      <c r="G2876">
        <v>0</v>
      </c>
      <c r="H2876">
        <v>0</v>
      </c>
      <c r="I2876">
        <v>8.0050000000000008</v>
      </c>
      <c r="J2876">
        <v>8.1639999999999997</v>
      </c>
      <c r="K2876">
        <v>8.9960000000000004</v>
      </c>
      <c r="L2876">
        <v>0</v>
      </c>
      <c r="M2876">
        <v>2.91</v>
      </c>
      <c r="N2876">
        <v>0</v>
      </c>
      <c r="O2876">
        <v>0</v>
      </c>
      <c r="P2876">
        <v>0</v>
      </c>
      <c r="Q2876">
        <v>2.077</v>
      </c>
      <c r="R2876">
        <v>12970001</v>
      </c>
      <c r="S2876">
        <f t="shared" si="176"/>
        <v>13.739999999999998</v>
      </c>
      <c r="T2876">
        <f t="shared" si="177"/>
        <v>13.435</v>
      </c>
      <c r="U2876">
        <f t="shared" si="178"/>
        <v>20.07</v>
      </c>
      <c r="V2876">
        <f t="shared" si="179"/>
        <v>0</v>
      </c>
    </row>
    <row r="2877" spans="1:22" x14ac:dyDescent="0.35">
      <c r="A2877">
        <v>0</v>
      </c>
      <c r="B2877">
        <v>118.93984399999999</v>
      </c>
      <c r="C2877">
        <v>0</v>
      </c>
      <c r="D2877">
        <v>8.4410000000000007</v>
      </c>
      <c r="E2877">
        <v>197.00601900000001</v>
      </c>
      <c r="F2877">
        <v>0</v>
      </c>
      <c r="G2877">
        <v>0</v>
      </c>
      <c r="H2877">
        <v>12</v>
      </c>
      <c r="I2877">
        <v>104.08311999999999</v>
      </c>
      <c r="J2877">
        <v>181.90896900000001</v>
      </c>
      <c r="K2877">
        <v>54.958739999999999</v>
      </c>
      <c r="L2877">
        <v>10.198674</v>
      </c>
      <c r="M2877">
        <v>34.436878999999998</v>
      </c>
      <c r="N2877">
        <v>9.6790690000000001</v>
      </c>
      <c r="O2877">
        <v>0</v>
      </c>
      <c r="P2877">
        <v>0</v>
      </c>
      <c r="Q2877">
        <v>19.294</v>
      </c>
      <c r="R2877">
        <v>76000035</v>
      </c>
      <c r="S2877">
        <f t="shared" si="176"/>
        <v>127.380844</v>
      </c>
      <c r="T2877">
        <f t="shared" si="177"/>
        <v>332.38313899999997</v>
      </c>
      <c r="U2877">
        <f t="shared" si="178"/>
        <v>281.50326200000001</v>
      </c>
      <c r="V2877">
        <f t="shared" si="179"/>
        <v>9.6790690000000001</v>
      </c>
    </row>
    <row r="2878" spans="1:22" x14ac:dyDescent="0.35">
      <c r="A2878">
        <v>0</v>
      </c>
      <c r="B2878">
        <v>278.94971199999998</v>
      </c>
      <c r="C2878">
        <v>27.324261</v>
      </c>
      <c r="D2878">
        <v>20.125558999999999</v>
      </c>
      <c r="E2878">
        <v>296.62051400000001</v>
      </c>
      <c r="F2878">
        <v>68.777365000000003</v>
      </c>
      <c r="G2878">
        <v>38.090648999999999</v>
      </c>
      <c r="H2878">
        <v>79</v>
      </c>
      <c r="I2878">
        <v>316.22152</v>
      </c>
      <c r="J2878">
        <v>78.022739000000001</v>
      </c>
      <c r="K2878">
        <v>256.54546299999998</v>
      </c>
      <c r="L2878">
        <v>326.10767199999998</v>
      </c>
      <c r="M2878">
        <v>119.51924699999999</v>
      </c>
      <c r="N2878">
        <v>30.468083</v>
      </c>
      <c r="O2878">
        <v>0</v>
      </c>
      <c r="P2878">
        <v>93.469562999999994</v>
      </c>
      <c r="Q2878">
        <v>18.009336999999999</v>
      </c>
      <c r="R2878">
        <v>11390012</v>
      </c>
      <c r="S2878">
        <f t="shared" si="176"/>
        <v>326.39953199999997</v>
      </c>
      <c r="T2878">
        <f t="shared" si="177"/>
        <v>910.18894799999987</v>
      </c>
      <c r="U2878">
        <f t="shared" si="178"/>
        <v>780.19512099999997</v>
      </c>
      <c r="V2878">
        <f t="shared" si="179"/>
        <v>30.468083</v>
      </c>
    </row>
    <row r="2879" spans="1:22" x14ac:dyDescent="0.35">
      <c r="A2879">
        <v>0</v>
      </c>
      <c r="B2879">
        <v>0</v>
      </c>
      <c r="C2879">
        <v>0</v>
      </c>
      <c r="D2879">
        <v>0</v>
      </c>
      <c r="E2879">
        <v>19.699204000000002</v>
      </c>
      <c r="F2879">
        <v>0</v>
      </c>
      <c r="G2879">
        <v>0</v>
      </c>
      <c r="H2879">
        <v>0</v>
      </c>
      <c r="I2879">
        <v>25.646094999999999</v>
      </c>
      <c r="J2879">
        <v>0</v>
      </c>
      <c r="K2879">
        <v>108.86015399999999</v>
      </c>
      <c r="L2879">
        <v>81.304720000000003</v>
      </c>
      <c r="M2879">
        <v>14.143143</v>
      </c>
      <c r="N2879">
        <v>10.724854000000001</v>
      </c>
      <c r="O2879">
        <v>0</v>
      </c>
      <c r="P2879">
        <v>0</v>
      </c>
      <c r="Q2879">
        <v>0</v>
      </c>
      <c r="R2879">
        <v>11390014</v>
      </c>
      <c r="S2879">
        <f t="shared" si="176"/>
        <v>0</v>
      </c>
      <c r="T2879">
        <f t="shared" si="177"/>
        <v>45.345298999999997</v>
      </c>
      <c r="U2879">
        <f t="shared" si="178"/>
        <v>204.30801700000001</v>
      </c>
      <c r="V2879">
        <f t="shared" si="179"/>
        <v>10.724854000000001</v>
      </c>
    </row>
    <row r="2880" spans="1:22" x14ac:dyDescent="0.35">
      <c r="A2880">
        <v>22.553999999999998</v>
      </c>
      <c r="B2880">
        <v>8.2029999999999994</v>
      </c>
      <c r="C2880">
        <v>0</v>
      </c>
      <c r="D2880">
        <v>6.83</v>
      </c>
      <c r="E2880">
        <v>9.9570000000000007</v>
      </c>
      <c r="F2880">
        <v>20.331</v>
      </c>
      <c r="G2880">
        <v>0</v>
      </c>
      <c r="H2880">
        <v>0</v>
      </c>
      <c r="I2880">
        <v>2.891</v>
      </c>
      <c r="J2880">
        <v>11.262</v>
      </c>
      <c r="K2880">
        <v>1.4930000000000001</v>
      </c>
      <c r="L2880">
        <v>4.5460000000000003</v>
      </c>
      <c r="M2880">
        <v>1.5249999999999999</v>
      </c>
      <c r="N2880">
        <v>0</v>
      </c>
      <c r="O2880">
        <v>0</v>
      </c>
      <c r="P2880">
        <v>0</v>
      </c>
      <c r="Q2880">
        <v>1.4339999999999999</v>
      </c>
      <c r="R2880">
        <v>11630001</v>
      </c>
      <c r="S2880">
        <f t="shared" si="176"/>
        <v>37.586999999999996</v>
      </c>
      <c r="T2880">
        <f t="shared" si="177"/>
        <v>34.613</v>
      </c>
      <c r="U2880">
        <f t="shared" si="178"/>
        <v>18.826000000000001</v>
      </c>
      <c r="V2880">
        <f t="shared" si="179"/>
        <v>0</v>
      </c>
    </row>
    <row r="2881" spans="1:22" x14ac:dyDescent="0.35">
      <c r="A2881">
        <v>0</v>
      </c>
      <c r="B2881">
        <v>7.1</v>
      </c>
      <c r="C2881">
        <v>0</v>
      </c>
      <c r="D2881">
        <v>0</v>
      </c>
      <c r="E2881">
        <v>4.9269999999999996</v>
      </c>
      <c r="F2881">
        <v>0</v>
      </c>
      <c r="G2881">
        <v>0</v>
      </c>
      <c r="H2881">
        <v>0</v>
      </c>
      <c r="I2881">
        <v>6.3949999999999996</v>
      </c>
      <c r="J2881">
        <v>0</v>
      </c>
      <c r="K2881">
        <v>0</v>
      </c>
      <c r="L2881">
        <v>0</v>
      </c>
      <c r="M2881">
        <v>0</v>
      </c>
      <c r="N2881">
        <v>0</v>
      </c>
      <c r="O2881">
        <v>0</v>
      </c>
      <c r="P2881">
        <v>0</v>
      </c>
      <c r="Q2881">
        <v>6.3949999999999996</v>
      </c>
      <c r="R2881">
        <v>0</v>
      </c>
      <c r="S2881">
        <f t="shared" si="176"/>
        <v>7.1</v>
      </c>
      <c r="T2881">
        <f t="shared" si="177"/>
        <v>17.716999999999999</v>
      </c>
      <c r="U2881">
        <f t="shared" si="178"/>
        <v>0</v>
      </c>
      <c r="V2881">
        <f t="shared" si="179"/>
        <v>0</v>
      </c>
    </row>
    <row r="2882" spans="1:22" x14ac:dyDescent="0.35">
      <c r="A2882">
        <v>0</v>
      </c>
      <c r="B2882">
        <v>0</v>
      </c>
      <c r="C2882">
        <v>0</v>
      </c>
      <c r="D2882">
        <v>0</v>
      </c>
      <c r="E2882">
        <v>24.842728999999999</v>
      </c>
      <c r="F2882">
        <v>0</v>
      </c>
      <c r="G2882">
        <v>0</v>
      </c>
      <c r="H2882">
        <v>1</v>
      </c>
      <c r="I2882">
        <v>9.7789999999999999</v>
      </c>
      <c r="J2882">
        <v>0</v>
      </c>
      <c r="K2882">
        <v>141.86554899999999</v>
      </c>
      <c r="L2882">
        <v>40.555771</v>
      </c>
      <c r="M2882">
        <v>9.6724910000000008</v>
      </c>
      <c r="N2882">
        <v>0</v>
      </c>
      <c r="O2882">
        <v>0</v>
      </c>
      <c r="P2882">
        <v>0</v>
      </c>
      <c r="Q2882">
        <v>0</v>
      </c>
      <c r="R2882">
        <v>11390021</v>
      </c>
      <c r="S2882">
        <f t="shared" si="176"/>
        <v>0</v>
      </c>
      <c r="T2882">
        <f t="shared" si="177"/>
        <v>35.621729000000002</v>
      </c>
      <c r="U2882">
        <f t="shared" si="178"/>
        <v>192.09381099999999</v>
      </c>
      <c r="V2882">
        <f t="shared" si="179"/>
        <v>0</v>
      </c>
    </row>
    <row r="2883" spans="1:22" x14ac:dyDescent="0.35">
      <c r="A2883">
        <v>0</v>
      </c>
      <c r="B2883">
        <v>26.022383000000001</v>
      </c>
      <c r="C2883">
        <v>0</v>
      </c>
      <c r="D2883">
        <v>21.695703999999999</v>
      </c>
      <c r="E2883">
        <v>0</v>
      </c>
      <c r="F2883">
        <v>24.245522000000001</v>
      </c>
      <c r="G2883">
        <v>0</v>
      </c>
      <c r="H2883">
        <v>0</v>
      </c>
      <c r="I2883">
        <v>116.654865</v>
      </c>
      <c r="J2883">
        <v>28.506050999999999</v>
      </c>
      <c r="K2883">
        <v>114.361818</v>
      </c>
      <c r="L2883">
        <v>129.823849</v>
      </c>
      <c r="M2883">
        <v>23.170698999999999</v>
      </c>
      <c r="N2883">
        <v>12.268105</v>
      </c>
      <c r="O2883">
        <v>0</v>
      </c>
      <c r="P2883">
        <v>0</v>
      </c>
      <c r="Q2883">
        <v>19.634566</v>
      </c>
      <c r="R2883">
        <v>11390022</v>
      </c>
      <c r="S2883">
        <f t="shared" ref="S2883:S2946" si="180">SUM(A2883:D2883)</f>
        <v>47.718086999999997</v>
      </c>
      <c r="T2883">
        <f t="shared" ref="T2883:T2946" si="181">SUM(E2883:I2883)+SUM(P2883:Q2883)</f>
        <v>160.534953</v>
      </c>
      <c r="U2883">
        <f t="shared" ref="U2883:U2946" si="182">SUM(J2883:M2883)</f>
        <v>295.86241699999999</v>
      </c>
      <c r="V2883">
        <f t="shared" ref="V2883:V2946" si="183">N2883</f>
        <v>12.268105</v>
      </c>
    </row>
    <row r="2884" spans="1:22" x14ac:dyDescent="0.35">
      <c r="A2884">
        <v>0</v>
      </c>
      <c r="B2884">
        <v>0</v>
      </c>
      <c r="C2884">
        <v>0</v>
      </c>
      <c r="D2884">
        <v>0</v>
      </c>
      <c r="E2884">
        <v>27.731999999999999</v>
      </c>
      <c r="F2884">
        <v>0</v>
      </c>
      <c r="G2884">
        <v>0</v>
      </c>
      <c r="H2884">
        <v>0</v>
      </c>
      <c r="I2884">
        <v>0</v>
      </c>
      <c r="J2884">
        <v>5.0720000000000001</v>
      </c>
      <c r="K2884">
        <v>164.304757</v>
      </c>
      <c r="L2884">
        <v>0</v>
      </c>
      <c r="M2884">
        <v>0</v>
      </c>
      <c r="N2884">
        <v>0</v>
      </c>
      <c r="O2884">
        <v>0</v>
      </c>
      <c r="P2884">
        <v>0</v>
      </c>
      <c r="Q2884">
        <v>0</v>
      </c>
      <c r="R2884">
        <v>5160007</v>
      </c>
      <c r="S2884">
        <f t="shared" si="180"/>
        <v>0</v>
      </c>
      <c r="T2884">
        <f t="shared" si="181"/>
        <v>27.731999999999999</v>
      </c>
      <c r="U2884">
        <f t="shared" si="182"/>
        <v>169.376757</v>
      </c>
      <c r="V2884">
        <f t="shared" si="183"/>
        <v>0</v>
      </c>
    </row>
    <row r="2885" spans="1:22" x14ac:dyDescent="0.35">
      <c r="A2885">
        <v>8.8073420000000002</v>
      </c>
      <c r="B2885">
        <v>8035.990092</v>
      </c>
      <c r="C2885">
        <v>68.040740999999997</v>
      </c>
      <c r="D2885">
        <v>221.98633599999999</v>
      </c>
      <c r="E2885">
        <v>1758.6537020000001</v>
      </c>
      <c r="F2885">
        <v>398.00732900000003</v>
      </c>
      <c r="G2885">
        <v>382.30507999999998</v>
      </c>
      <c r="H2885">
        <v>158</v>
      </c>
      <c r="I2885">
        <v>2520.7128769999999</v>
      </c>
      <c r="J2885">
        <v>115.745537</v>
      </c>
      <c r="K2885">
        <v>120.514354</v>
      </c>
      <c r="L2885">
        <v>149.22780900000001</v>
      </c>
      <c r="M2885">
        <v>81.897582999999997</v>
      </c>
      <c r="N2885">
        <v>0</v>
      </c>
      <c r="O2885">
        <v>0</v>
      </c>
      <c r="P2885">
        <v>2039.7554600000001</v>
      </c>
      <c r="Q2885">
        <v>458.46477099999998</v>
      </c>
      <c r="R2885">
        <v>11390011</v>
      </c>
      <c r="S2885">
        <f t="shared" si="180"/>
        <v>8334.8245110000007</v>
      </c>
      <c r="T2885">
        <f t="shared" si="181"/>
        <v>7715.8992189999999</v>
      </c>
      <c r="U2885">
        <f t="shared" si="182"/>
        <v>467.38528300000002</v>
      </c>
      <c r="V2885">
        <f t="shared" si="183"/>
        <v>0</v>
      </c>
    </row>
    <row r="2886" spans="1:22" x14ac:dyDescent="0.35">
      <c r="A2886">
        <v>7.2787369999999996</v>
      </c>
      <c r="B2886">
        <v>51.896901999999997</v>
      </c>
      <c r="C2886">
        <v>0</v>
      </c>
      <c r="D2886">
        <v>26.314264000000001</v>
      </c>
      <c r="E2886">
        <v>112.316917</v>
      </c>
      <c r="F2886">
        <v>97.086896999999993</v>
      </c>
      <c r="G2886">
        <v>30.795126</v>
      </c>
      <c r="H2886">
        <v>30</v>
      </c>
      <c r="I2886">
        <v>34.186047000000002</v>
      </c>
      <c r="J2886">
        <v>62.296894000000002</v>
      </c>
      <c r="K2886">
        <v>80.39273</v>
      </c>
      <c r="L2886">
        <v>19.384979999999999</v>
      </c>
      <c r="M2886">
        <v>62.339655</v>
      </c>
      <c r="N2886">
        <v>0</v>
      </c>
      <c r="O2886">
        <v>0</v>
      </c>
      <c r="P2886">
        <v>0</v>
      </c>
      <c r="Q2886">
        <v>0</v>
      </c>
      <c r="R2886">
        <v>76000033</v>
      </c>
      <c r="S2886">
        <f t="shared" si="180"/>
        <v>85.489902999999998</v>
      </c>
      <c r="T2886">
        <f t="shared" si="181"/>
        <v>304.38498700000002</v>
      </c>
      <c r="U2886">
        <f t="shared" si="182"/>
        <v>224.41425900000002</v>
      </c>
      <c r="V2886">
        <f t="shared" si="183"/>
        <v>0</v>
      </c>
    </row>
    <row r="2887" spans="1:22" x14ac:dyDescent="0.35">
      <c r="A2887">
        <v>0</v>
      </c>
      <c r="B2887">
        <v>0</v>
      </c>
      <c r="C2887">
        <v>0</v>
      </c>
      <c r="D2887">
        <v>0</v>
      </c>
      <c r="E2887">
        <v>0</v>
      </c>
      <c r="F2887">
        <v>0</v>
      </c>
      <c r="G2887">
        <v>0</v>
      </c>
      <c r="H2887">
        <v>0</v>
      </c>
      <c r="I2887">
        <v>0</v>
      </c>
      <c r="J2887">
        <v>0</v>
      </c>
      <c r="K2887">
        <v>0</v>
      </c>
      <c r="L2887">
        <v>0</v>
      </c>
      <c r="M2887">
        <v>0</v>
      </c>
      <c r="N2887">
        <v>0</v>
      </c>
      <c r="O2887">
        <v>0</v>
      </c>
      <c r="P2887">
        <v>0</v>
      </c>
      <c r="Q2887">
        <v>0</v>
      </c>
      <c r="R2887">
        <v>11720001</v>
      </c>
      <c r="S2887">
        <f t="shared" si="180"/>
        <v>0</v>
      </c>
      <c r="T2887">
        <f t="shared" si="181"/>
        <v>0</v>
      </c>
      <c r="U2887">
        <f t="shared" si="182"/>
        <v>0</v>
      </c>
      <c r="V2887">
        <f t="shared" si="183"/>
        <v>0</v>
      </c>
    </row>
    <row r="2888" spans="1:22" x14ac:dyDescent="0.35">
      <c r="A2888">
        <v>0</v>
      </c>
      <c r="B2888">
        <v>10.261585</v>
      </c>
      <c r="C2888">
        <v>0</v>
      </c>
      <c r="D2888">
        <v>3.0342210000000001</v>
      </c>
      <c r="E2888">
        <v>19.292238999999999</v>
      </c>
      <c r="F2888">
        <v>0</v>
      </c>
      <c r="G2888">
        <v>0</v>
      </c>
      <c r="H2888">
        <v>0</v>
      </c>
      <c r="I2888">
        <v>80.233466000000007</v>
      </c>
      <c r="J2888">
        <v>0</v>
      </c>
      <c r="K2888">
        <v>113.87189600000001</v>
      </c>
      <c r="L2888">
        <v>43.416466999999997</v>
      </c>
      <c r="M2888">
        <v>7.3894140000000004</v>
      </c>
      <c r="N2888">
        <v>19.816392</v>
      </c>
      <c r="O2888">
        <v>0</v>
      </c>
      <c r="P2888">
        <v>0</v>
      </c>
      <c r="Q2888">
        <v>28.343917999999999</v>
      </c>
      <c r="R2888">
        <v>76000013</v>
      </c>
      <c r="S2888">
        <f t="shared" si="180"/>
        <v>13.295806000000001</v>
      </c>
      <c r="T2888">
        <f t="shared" si="181"/>
        <v>127.869623</v>
      </c>
      <c r="U2888">
        <f t="shared" si="182"/>
        <v>164.67777699999999</v>
      </c>
      <c r="V2888">
        <f t="shared" si="183"/>
        <v>19.816392</v>
      </c>
    </row>
    <row r="2889" spans="1:22" x14ac:dyDescent="0.35">
      <c r="A2889">
        <v>0</v>
      </c>
      <c r="B2889">
        <v>94.622753000000003</v>
      </c>
      <c r="C2889">
        <v>0</v>
      </c>
      <c r="D2889">
        <v>58.512622999999998</v>
      </c>
      <c r="E2889">
        <v>494.22853300000003</v>
      </c>
      <c r="F2889">
        <v>206.554036</v>
      </c>
      <c r="G2889">
        <v>81.389308</v>
      </c>
      <c r="H2889">
        <v>180</v>
      </c>
      <c r="I2889">
        <v>528.75569599999994</v>
      </c>
      <c r="J2889">
        <v>551.00728500000002</v>
      </c>
      <c r="K2889">
        <v>361.53284400000001</v>
      </c>
      <c r="L2889">
        <v>387.25694800000002</v>
      </c>
      <c r="M2889">
        <v>185.53694300000001</v>
      </c>
      <c r="N2889">
        <v>0</v>
      </c>
      <c r="O2889">
        <v>0</v>
      </c>
      <c r="P2889">
        <v>0</v>
      </c>
      <c r="Q2889">
        <v>0</v>
      </c>
      <c r="R2889">
        <v>76000032</v>
      </c>
      <c r="S2889">
        <f t="shared" si="180"/>
        <v>153.13537600000001</v>
      </c>
      <c r="T2889">
        <f t="shared" si="181"/>
        <v>1490.9275729999999</v>
      </c>
      <c r="U2889">
        <f t="shared" si="182"/>
        <v>1485.33402</v>
      </c>
      <c r="V2889">
        <f t="shared" si="183"/>
        <v>0</v>
      </c>
    </row>
    <row r="2890" spans="1:22" x14ac:dyDescent="0.35">
      <c r="A2890">
        <v>0</v>
      </c>
      <c r="B2890">
        <v>0</v>
      </c>
      <c r="C2890">
        <v>0</v>
      </c>
      <c r="D2890">
        <v>0</v>
      </c>
      <c r="E2890">
        <v>0</v>
      </c>
      <c r="F2890">
        <v>0</v>
      </c>
      <c r="G2890">
        <v>0</v>
      </c>
      <c r="H2890">
        <v>0</v>
      </c>
      <c r="I2890">
        <v>0</v>
      </c>
      <c r="J2890">
        <v>0</v>
      </c>
      <c r="K2890">
        <v>439.82529099999999</v>
      </c>
      <c r="L2890">
        <v>0</v>
      </c>
      <c r="M2890">
        <v>0</v>
      </c>
      <c r="N2890">
        <v>0</v>
      </c>
      <c r="O2890">
        <v>0</v>
      </c>
      <c r="P2890">
        <v>0</v>
      </c>
      <c r="Q2890">
        <v>0</v>
      </c>
      <c r="R2890">
        <v>5160006</v>
      </c>
      <c r="S2890">
        <f t="shared" si="180"/>
        <v>0</v>
      </c>
      <c r="T2890">
        <f t="shared" si="181"/>
        <v>0</v>
      </c>
      <c r="U2890">
        <f t="shared" si="182"/>
        <v>439.82529099999999</v>
      </c>
      <c r="V2890">
        <f t="shared" si="183"/>
        <v>0</v>
      </c>
    </row>
    <row r="2891" spans="1:22" x14ac:dyDescent="0.35">
      <c r="A2891">
        <v>0</v>
      </c>
      <c r="B2891">
        <v>0</v>
      </c>
      <c r="C2891">
        <v>0</v>
      </c>
      <c r="D2891">
        <v>0</v>
      </c>
      <c r="E2891">
        <v>0</v>
      </c>
      <c r="F2891">
        <v>0</v>
      </c>
      <c r="G2891">
        <v>0</v>
      </c>
      <c r="H2891">
        <v>0</v>
      </c>
      <c r="I2891">
        <v>22.420999999999999</v>
      </c>
      <c r="J2891">
        <v>0</v>
      </c>
      <c r="K2891">
        <v>15.673</v>
      </c>
      <c r="L2891">
        <v>34.395000000000003</v>
      </c>
      <c r="M2891">
        <v>0</v>
      </c>
      <c r="N2891">
        <v>10.977</v>
      </c>
      <c r="O2891">
        <v>0</v>
      </c>
      <c r="P2891">
        <v>0</v>
      </c>
      <c r="Q2891">
        <v>0</v>
      </c>
      <c r="R2891">
        <v>11810001</v>
      </c>
      <c r="S2891">
        <f t="shared" si="180"/>
        <v>0</v>
      </c>
      <c r="T2891">
        <f t="shared" si="181"/>
        <v>22.420999999999999</v>
      </c>
      <c r="U2891">
        <f t="shared" si="182"/>
        <v>50.068000000000005</v>
      </c>
      <c r="V2891">
        <f t="shared" si="183"/>
        <v>10.977</v>
      </c>
    </row>
    <row r="2892" spans="1:22" x14ac:dyDescent="0.35">
      <c r="A2892">
        <v>0</v>
      </c>
      <c r="B2892">
        <v>9.1950000000000003</v>
      </c>
      <c r="C2892">
        <v>0</v>
      </c>
      <c r="D2892">
        <v>14.769983</v>
      </c>
      <c r="E2892">
        <v>169.36099999999999</v>
      </c>
      <c r="F2892">
        <v>0</v>
      </c>
      <c r="G2892">
        <v>6.2645540000000004</v>
      </c>
      <c r="H2892">
        <v>4</v>
      </c>
      <c r="I2892">
        <v>35.593000000000004</v>
      </c>
      <c r="J2892">
        <v>8.0642840000000007</v>
      </c>
      <c r="K2892">
        <v>93.420275000000004</v>
      </c>
      <c r="L2892">
        <v>19.985505</v>
      </c>
      <c r="M2892">
        <v>0</v>
      </c>
      <c r="N2892">
        <v>0</v>
      </c>
      <c r="O2892">
        <v>0</v>
      </c>
      <c r="P2892">
        <v>0</v>
      </c>
      <c r="Q2892">
        <v>0</v>
      </c>
      <c r="R2892">
        <v>12920002</v>
      </c>
      <c r="S2892">
        <f t="shared" si="180"/>
        <v>23.964983</v>
      </c>
      <c r="T2892">
        <f t="shared" si="181"/>
        <v>215.21855399999998</v>
      </c>
      <c r="U2892">
        <f t="shared" si="182"/>
        <v>121.47006400000001</v>
      </c>
      <c r="V2892">
        <f t="shared" si="183"/>
        <v>0</v>
      </c>
    </row>
    <row r="2893" spans="1:22" x14ac:dyDescent="0.35">
      <c r="A2893">
        <v>0</v>
      </c>
      <c r="B2893">
        <v>38.810208000000003</v>
      </c>
      <c r="C2893">
        <v>0</v>
      </c>
      <c r="D2893">
        <v>0</v>
      </c>
      <c r="E2893">
        <v>23.044781</v>
      </c>
      <c r="F2893">
        <v>0</v>
      </c>
      <c r="G2893">
        <v>0</v>
      </c>
      <c r="H2893">
        <v>0</v>
      </c>
      <c r="I2893">
        <v>67.811025000000001</v>
      </c>
      <c r="J2893">
        <v>0</v>
      </c>
      <c r="K2893">
        <v>230.93886699999999</v>
      </c>
      <c r="L2893">
        <v>60.971893999999999</v>
      </c>
      <c r="M2893">
        <v>13.404684</v>
      </c>
      <c r="N2893">
        <v>0</v>
      </c>
      <c r="O2893">
        <v>0</v>
      </c>
      <c r="P2893">
        <v>0</v>
      </c>
      <c r="Q2893">
        <v>29.304081</v>
      </c>
      <c r="R2893">
        <v>76000014</v>
      </c>
      <c r="S2893">
        <f t="shared" si="180"/>
        <v>38.810208000000003</v>
      </c>
      <c r="T2893">
        <f t="shared" si="181"/>
        <v>120.159887</v>
      </c>
      <c r="U2893">
        <f t="shared" si="182"/>
        <v>305.31544499999995</v>
      </c>
      <c r="V2893">
        <f t="shared" si="183"/>
        <v>0</v>
      </c>
    </row>
    <row r="2894" spans="1:22" x14ac:dyDescent="0.35">
      <c r="A2894">
        <v>29.678999999999998</v>
      </c>
      <c r="B2894">
        <v>17.787697999999999</v>
      </c>
      <c r="C2894">
        <v>0</v>
      </c>
      <c r="D2894">
        <v>51.959851999999998</v>
      </c>
      <c r="E2894">
        <v>182.09504999999999</v>
      </c>
      <c r="F2894">
        <v>77.730422000000004</v>
      </c>
      <c r="G2894">
        <v>49.414149999999999</v>
      </c>
      <c r="H2894">
        <v>9</v>
      </c>
      <c r="I2894">
        <v>93.365960999999999</v>
      </c>
      <c r="J2894">
        <v>139.496094</v>
      </c>
      <c r="K2894">
        <v>77.699854999999999</v>
      </c>
      <c r="L2894">
        <v>228.64717400000001</v>
      </c>
      <c r="M2894">
        <v>91.268764000000004</v>
      </c>
      <c r="N2894">
        <v>0</v>
      </c>
      <c r="O2894">
        <v>0</v>
      </c>
      <c r="P2894">
        <v>0</v>
      </c>
      <c r="Q2894">
        <v>0</v>
      </c>
      <c r="R2894">
        <v>76000031</v>
      </c>
      <c r="S2894">
        <f t="shared" si="180"/>
        <v>99.426549999999992</v>
      </c>
      <c r="T2894">
        <f t="shared" si="181"/>
        <v>411.60558300000002</v>
      </c>
      <c r="U2894">
        <f t="shared" si="182"/>
        <v>537.11188700000002</v>
      </c>
      <c r="V2894">
        <f t="shared" si="183"/>
        <v>0</v>
      </c>
    </row>
    <row r="2895" spans="1:22" x14ac:dyDescent="0.35">
      <c r="A2895">
        <v>0</v>
      </c>
      <c r="B2895">
        <v>0</v>
      </c>
      <c r="C2895">
        <v>0</v>
      </c>
      <c r="D2895">
        <v>0</v>
      </c>
      <c r="E2895">
        <v>0</v>
      </c>
      <c r="F2895">
        <v>0</v>
      </c>
      <c r="G2895">
        <v>0</v>
      </c>
      <c r="H2895">
        <v>0</v>
      </c>
      <c r="I2895">
        <v>0</v>
      </c>
      <c r="J2895">
        <v>0</v>
      </c>
      <c r="K2895">
        <v>0</v>
      </c>
      <c r="L2895">
        <v>0</v>
      </c>
      <c r="M2895">
        <v>0</v>
      </c>
      <c r="N2895">
        <v>0</v>
      </c>
      <c r="O2895">
        <v>0</v>
      </c>
      <c r="P2895">
        <v>0</v>
      </c>
      <c r="Q2895">
        <v>0</v>
      </c>
      <c r="R2895">
        <v>0</v>
      </c>
      <c r="S2895">
        <f t="shared" si="180"/>
        <v>0</v>
      </c>
      <c r="T2895">
        <f t="shared" si="181"/>
        <v>0</v>
      </c>
      <c r="U2895">
        <f t="shared" si="182"/>
        <v>0</v>
      </c>
      <c r="V2895">
        <f t="shared" si="183"/>
        <v>0</v>
      </c>
    </row>
    <row r="2896" spans="1:22" x14ac:dyDescent="0.35">
      <c r="A2896">
        <v>25.111999999999998</v>
      </c>
      <c r="B2896">
        <v>232.89599999999999</v>
      </c>
      <c r="C2896">
        <v>0</v>
      </c>
      <c r="D2896">
        <v>21.198</v>
      </c>
      <c r="E2896">
        <v>11.750999999999999</v>
      </c>
      <c r="F2896">
        <v>2.3090000000000002</v>
      </c>
      <c r="G2896">
        <v>8.9999999999999993E-3</v>
      </c>
      <c r="H2896">
        <v>0</v>
      </c>
      <c r="I2896">
        <v>28.547999999999998</v>
      </c>
      <c r="J2896">
        <v>29.797000000000001</v>
      </c>
      <c r="K2896">
        <v>14.935</v>
      </c>
      <c r="L2896">
        <v>70.671999999999997</v>
      </c>
      <c r="M2896">
        <v>8.9999999999999993E-3</v>
      </c>
      <c r="N2896">
        <v>0</v>
      </c>
      <c r="O2896">
        <v>0</v>
      </c>
      <c r="P2896">
        <v>0</v>
      </c>
      <c r="Q2896">
        <v>0</v>
      </c>
      <c r="R2896">
        <v>3850001</v>
      </c>
      <c r="S2896">
        <f t="shared" si="180"/>
        <v>279.20599999999996</v>
      </c>
      <c r="T2896">
        <f t="shared" si="181"/>
        <v>42.616999999999997</v>
      </c>
      <c r="U2896">
        <f t="shared" si="182"/>
        <v>115.413</v>
      </c>
      <c r="V2896">
        <f t="shared" si="183"/>
        <v>0</v>
      </c>
    </row>
    <row r="2897" spans="1:22" x14ac:dyDescent="0.35">
      <c r="A2897">
        <v>0</v>
      </c>
      <c r="B2897">
        <v>0</v>
      </c>
      <c r="C2897">
        <v>0</v>
      </c>
      <c r="D2897">
        <v>0</v>
      </c>
      <c r="E2897">
        <v>0</v>
      </c>
      <c r="F2897">
        <v>0</v>
      </c>
      <c r="G2897">
        <v>0</v>
      </c>
      <c r="H2897">
        <v>0</v>
      </c>
      <c r="I2897">
        <v>0</v>
      </c>
      <c r="J2897">
        <v>0</v>
      </c>
      <c r="K2897">
        <v>106.16526399999999</v>
      </c>
      <c r="L2897">
        <v>0</v>
      </c>
      <c r="M2897">
        <v>0</v>
      </c>
      <c r="N2897">
        <v>0</v>
      </c>
      <c r="O2897">
        <v>0</v>
      </c>
      <c r="P2897">
        <v>0</v>
      </c>
      <c r="Q2897">
        <v>0</v>
      </c>
      <c r="R2897">
        <v>5160005</v>
      </c>
      <c r="S2897">
        <f t="shared" si="180"/>
        <v>0</v>
      </c>
      <c r="T2897">
        <f t="shared" si="181"/>
        <v>0</v>
      </c>
      <c r="U2897">
        <f t="shared" si="182"/>
        <v>106.16526399999999</v>
      </c>
      <c r="V2897">
        <f t="shared" si="183"/>
        <v>0</v>
      </c>
    </row>
    <row r="2898" spans="1:22" x14ac:dyDescent="0.35">
      <c r="A2898">
        <v>0</v>
      </c>
      <c r="B2898">
        <v>0</v>
      </c>
      <c r="C2898">
        <v>0</v>
      </c>
      <c r="D2898">
        <v>30.843</v>
      </c>
      <c r="E2898">
        <v>19.411000000000001</v>
      </c>
      <c r="F2898">
        <v>36.494</v>
      </c>
      <c r="G2898">
        <v>2.3580000000000001</v>
      </c>
      <c r="H2898">
        <v>0</v>
      </c>
      <c r="I2898">
        <v>7.681</v>
      </c>
      <c r="J2898">
        <v>10.367000000000001</v>
      </c>
      <c r="K2898">
        <v>17.864000000000001</v>
      </c>
      <c r="L2898">
        <v>3.262</v>
      </c>
      <c r="M2898">
        <v>8.5079999999999991</v>
      </c>
      <c r="N2898">
        <v>0</v>
      </c>
      <c r="O2898">
        <v>0</v>
      </c>
      <c r="P2898">
        <v>0</v>
      </c>
      <c r="Q2898">
        <v>0</v>
      </c>
      <c r="R2898">
        <v>0</v>
      </c>
      <c r="S2898">
        <f t="shared" si="180"/>
        <v>30.843</v>
      </c>
      <c r="T2898">
        <f t="shared" si="181"/>
        <v>65.944000000000003</v>
      </c>
      <c r="U2898">
        <f t="shared" si="182"/>
        <v>40.001000000000005</v>
      </c>
      <c r="V2898">
        <f t="shared" si="183"/>
        <v>0</v>
      </c>
    </row>
    <row r="2899" spans="1:22" x14ac:dyDescent="0.35">
      <c r="A2899">
        <v>0</v>
      </c>
      <c r="B2899">
        <v>89.73</v>
      </c>
      <c r="C2899">
        <v>0</v>
      </c>
      <c r="D2899">
        <v>58.463016000000003</v>
      </c>
      <c r="E2899">
        <v>107.26600000000001</v>
      </c>
      <c r="F2899">
        <v>0</v>
      </c>
      <c r="G2899">
        <v>26.076445</v>
      </c>
      <c r="H2899">
        <v>0</v>
      </c>
      <c r="I2899">
        <v>35.237000000000002</v>
      </c>
      <c r="J2899">
        <v>43.484715000000001</v>
      </c>
      <c r="K2899">
        <v>258.30282899999997</v>
      </c>
      <c r="L2899">
        <v>45.280493999999997</v>
      </c>
      <c r="M2899">
        <v>0</v>
      </c>
      <c r="N2899">
        <v>0</v>
      </c>
      <c r="O2899">
        <v>0</v>
      </c>
      <c r="P2899">
        <v>0</v>
      </c>
      <c r="Q2899">
        <v>0</v>
      </c>
      <c r="R2899">
        <v>12920003</v>
      </c>
      <c r="S2899">
        <f t="shared" si="180"/>
        <v>148.193016</v>
      </c>
      <c r="T2899">
        <f t="shared" si="181"/>
        <v>168.57944499999999</v>
      </c>
      <c r="U2899">
        <f t="shared" si="182"/>
        <v>347.06803799999994</v>
      </c>
      <c r="V2899">
        <f t="shared" si="183"/>
        <v>0</v>
      </c>
    </row>
    <row r="2900" spans="1:22" x14ac:dyDescent="0.35">
      <c r="A2900">
        <v>0</v>
      </c>
      <c r="B2900">
        <v>0</v>
      </c>
      <c r="C2900">
        <v>0</v>
      </c>
      <c r="D2900">
        <v>0</v>
      </c>
      <c r="E2900">
        <v>0</v>
      </c>
      <c r="F2900">
        <v>0</v>
      </c>
      <c r="G2900">
        <v>0</v>
      </c>
      <c r="H2900">
        <v>0</v>
      </c>
      <c r="I2900">
        <v>0</v>
      </c>
      <c r="J2900">
        <v>0</v>
      </c>
      <c r="K2900">
        <v>0</v>
      </c>
      <c r="L2900">
        <v>0</v>
      </c>
      <c r="M2900">
        <v>0</v>
      </c>
      <c r="N2900">
        <v>0</v>
      </c>
      <c r="O2900">
        <v>0</v>
      </c>
      <c r="P2900">
        <v>0</v>
      </c>
      <c r="Q2900">
        <v>0</v>
      </c>
      <c r="R2900">
        <v>0</v>
      </c>
      <c r="S2900">
        <f t="shared" si="180"/>
        <v>0</v>
      </c>
      <c r="T2900">
        <f t="shared" si="181"/>
        <v>0</v>
      </c>
      <c r="U2900">
        <f t="shared" si="182"/>
        <v>0</v>
      </c>
      <c r="V2900">
        <f t="shared" si="183"/>
        <v>0</v>
      </c>
    </row>
    <row r="2901" spans="1:22" x14ac:dyDescent="0.35">
      <c r="A2901">
        <v>27.61</v>
      </c>
      <c r="B2901">
        <v>48.593000000000004</v>
      </c>
      <c r="C2901">
        <v>0</v>
      </c>
      <c r="D2901">
        <v>0</v>
      </c>
      <c r="E2901">
        <v>1.0049999999999999</v>
      </c>
      <c r="F2901">
        <v>0</v>
      </c>
      <c r="G2901">
        <v>0</v>
      </c>
      <c r="H2901">
        <v>0</v>
      </c>
      <c r="I2901">
        <v>23.858000000000001</v>
      </c>
      <c r="J2901">
        <v>2.0790000000000002</v>
      </c>
      <c r="K2901">
        <v>3.4649999999999999</v>
      </c>
      <c r="L2901">
        <v>10.058</v>
      </c>
      <c r="M2901">
        <v>3.3690000000000002</v>
      </c>
      <c r="N2901">
        <v>1.7969999999999999</v>
      </c>
      <c r="O2901">
        <v>0</v>
      </c>
      <c r="P2901">
        <v>0</v>
      </c>
      <c r="Q2901">
        <v>1.0569999999999999</v>
      </c>
      <c r="R2901">
        <v>11720001</v>
      </c>
      <c r="S2901">
        <f t="shared" si="180"/>
        <v>76.203000000000003</v>
      </c>
      <c r="T2901">
        <f t="shared" si="181"/>
        <v>25.919999999999998</v>
      </c>
      <c r="U2901">
        <f t="shared" si="182"/>
        <v>18.971</v>
      </c>
      <c r="V2901">
        <f t="shared" si="183"/>
        <v>1.7969999999999999</v>
      </c>
    </row>
    <row r="2902" spans="1:22" x14ac:dyDescent="0.35">
      <c r="A2902">
        <v>0</v>
      </c>
      <c r="B2902">
        <v>24.138000000000002</v>
      </c>
      <c r="C2902">
        <v>0</v>
      </c>
      <c r="D2902">
        <v>0</v>
      </c>
      <c r="E2902">
        <v>5.5577690000000004</v>
      </c>
      <c r="F2902">
        <v>0</v>
      </c>
      <c r="G2902">
        <v>0</v>
      </c>
      <c r="H2902">
        <v>0</v>
      </c>
      <c r="I2902">
        <v>7.4587580000000004</v>
      </c>
      <c r="J2902">
        <v>0</v>
      </c>
      <c r="K2902">
        <v>91.089236</v>
      </c>
      <c r="L2902">
        <v>35.397105000000003</v>
      </c>
      <c r="M2902">
        <v>3.0680010000000002</v>
      </c>
      <c r="N2902">
        <v>0</v>
      </c>
      <c r="O2902">
        <v>0</v>
      </c>
      <c r="P2902">
        <v>0</v>
      </c>
      <c r="Q2902">
        <v>0</v>
      </c>
      <c r="R2902">
        <v>76000026</v>
      </c>
      <c r="S2902">
        <f t="shared" si="180"/>
        <v>24.138000000000002</v>
      </c>
      <c r="T2902">
        <f t="shared" si="181"/>
        <v>13.016527</v>
      </c>
      <c r="U2902">
        <f t="shared" si="182"/>
        <v>129.55434200000002</v>
      </c>
      <c r="V2902">
        <f t="shared" si="183"/>
        <v>0</v>
      </c>
    </row>
    <row r="2903" spans="1:22" x14ac:dyDescent="0.35">
      <c r="A2903">
        <v>0</v>
      </c>
      <c r="B2903">
        <v>0</v>
      </c>
      <c r="C2903">
        <v>0</v>
      </c>
      <c r="D2903">
        <v>0</v>
      </c>
      <c r="E2903">
        <v>0</v>
      </c>
      <c r="F2903">
        <v>0</v>
      </c>
      <c r="G2903">
        <v>0</v>
      </c>
      <c r="H2903">
        <v>0</v>
      </c>
      <c r="I2903">
        <v>2.851</v>
      </c>
      <c r="J2903">
        <v>36</v>
      </c>
      <c r="K2903">
        <v>199.12896499999999</v>
      </c>
      <c r="L2903">
        <v>0</v>
      </c>
      <c r="M2903">
        <v>0</v>
      </c>
      <c r="N2903">
        <v>0</v>
      </c>
      <c r="O2903">
        <v>0</v>
      </c>
      <c r="P2903">
        <v>0</v>
      </c>
      <c r="Q2903">
        <v>0</v>
      </c>
      <c r="R2903">
        <v>5220004</v>
      </c>
      <c r="S2903">
        <f t="shared" si="180"/>
        <v>0</v>
      </c>
      <c r="T2903">
        <f t="shared" si="181"/>
        <v>2.851</v>
      </c>
      <c r="U2903">
        <f t="shared" si="182"/>
        <v>235.12896499999999</v>
      </c>
      <c r="V2903">
        <f t="shared" si="183"/>
        <v>0</v>
      </c>
    </row>
    <row r="2904" spans="1:22" x14ac:dyDescent="0.35">
      <c r="A2904">
        <v>0</v>
      </c>
      <c r="B2904">
        <v>0</v>
      </c>
      <c r="C2904">
        <v>0</v>
      </c>
      <c r="D2904">
        <v>0</v>
      </c>
      <c r="E2904">
        <v>17.011002000000001</v>
      </c>
      <c r="F2904">
        <v>10.647029</v>
      </c>
      <c r="G2904">
        <v>0</v>
      </c>
      <c r="H2904">
        <v>24</v>
      </c>
      <c r="I2904">
        <v>58.858994000000003</v>
      </c>
      <c r="J2904">
        <v>0</v>
      </c>
      <c r="K2904">
        <v>234.061442</v>
      </c>
      <c r="L2904">
        <v>72.114048999999994</v>
      </c>
      <c r="M2904">
        <v>73.320718999999997</v>
      </c>
      <c r="N2904">
        <v>0</v>
      </c>
      <c r="O2904">
        <v>0</v>
      </c>
      <c r="P2904">
        <v>0</v>
      </c>
      <c r="Q2904">
        <v>0</v>
      </c>
      <c r="R2904">
        <v>76000012</v>
      </c>
      <c r="S2904">
        <f t="shared" si="180"/>
        <v>0</v>
      </c>
      <c r="T2904">
        <f t="shared" si="181"/>
        <v>110.517025</v>
      </c>
      <c r="U2904">
        <f t="shared" si="182"/>
        <v>379.49620999999996</v>
      </c>
      <c r="V2904">
        <f t="shared" si="183"/>
        <v>0</v>
      </c>
    </row>
    <row r="2905" spans="1:22" x14ac:dyDescent="0.35">
      <c r="A2905">
        <v>9.0139999999999993</v>
      </c>
      <c r="B2905">
        <v>0</v>
      </c>
      <c r="C2905">
        <v>0</v>
      </c>
      <c r="D2905">
        <v>0</v>
      </c>
      <c r="E2905">
        <v>0</v>
      </c>
      <c r="F2905">
        <v>6.5250000000000004</v>
      </c>
      <c r="G2905">
        <v>0</v>
      </c>
      <c r="H2905">
        <v>0</v>
      </c>
      <c r="I2905">
        <v>10.587999999999999</v>
      </c>
      <c r="J2905">
        <v>0</v>
      </c>
      <c r="K2905">
        <v>2.2599999999999998</v>
      </c>
      <c r="L2905">
        <v>0</v>
      </c>
      <c r="M2905">
        <v>4.4660000000000002</v>
      </c>
      <c r="N2905">
        <v>0</v>
      </c>
      <c r="O2905">
        <v>0</v>
      </c>
      <c r="P2905">
        <v>0</v>
      </c>
      <c r="Q2905">
        <v>0</v>
      </c>
      <c r="R2905">
        <v>12850001</v>
      </c>
      <c r="S2905">
        <f t="shared" si="180"/>
        <v>9.0139999999999993</v>
      </c>
      <c r="T2905">
        <f t="shared" si="181"/>
        <v>17.113</v>
      </c>
      <c r="U2905">
        <f t="shared" si="182"/>
        <v>6.726</v>
      </c>
      <c r="V2905">
        <f t="shared" si="183"/>
        <v>0</v>
      </c>
    </row>
    <row r="2906" spans="1:22" x14ac:dyDescent="0.35">
      <c r="A2906">
        <v>0</v>
      </c>
      <c r="B2906">
        <v>0</v>
      </c>
      <c r="C2906">
        <v>0</v>
      </c>
      <c r="D2906">
        <v>0</v>
      </c>
      <c r="E2906">
        <v>8.2540530000000008</v>
      </c>
      <c r="F2906">
        <v>0</v>
      </c>
      <c r="G2906">
        <v>0</v>
      </c>
      <c r="H2906">
        <v>0</v>
      </c>
      <c r="I2906">
        <v>7.8</v>
      </c>
      <c r="J2906">
        <v>11.243541</v>
      </c>
      <c r="K2906">
        <v>47.413829999999997</v>
      </c>
      <c r="L2906">
        <v>0</v>
      </c>
      <c r="M2906">
        <v>15.634084</v>
      </c>
      <c r="N2906">
        <v>0</v>
      </c>
      <c r="O2906">
        <v>0</v>
      </c>
      <c r="P2906">
        <v>0</v>
      </c>
      <c r="Q2906">
        <v>0</v>
      </c>
      <c r="R2906">
        <v>76000015</v>
      </c>
      <c r="S2906">
        <f t="shared" si="180"/>
        <v>0</v>
      </c>
      <c r="T2906">
        <f t="shared" si="181"/>
        <v>16.054053</v>
      </c>
      <c r="U2906">
        <f t="shared" si="182"/>
        <v>74.291454999999999</v>
      </c>
      <c r="V2906">
        <f t="shared" si="183"/>
        <v>0</v>
      </c>
    </row>
    <row r="2907" spans="1:22" x14ac:dyDescent="0.35">
      <c r="A2907">
        <v>0</v>
      </c>
      <c r="B2907">
        <v>6.133</v>
      </c>
      <c r="C2907">
        <v>0</v>
      </c>
      <c r="D2907">
        <v>0</v>
      </c>
      <c r="E2907">
        <v>0</v>
      </c>
      <c r="F2907">
        <v>0</v>
      </c>
      <c r="G2907">
        <v>0</v>
      </c>
      <c r="H2907">
        <v>0</v>
      </c>
      <c r="I2907">
        <v>18.425000000000001</v>
      </c>
      <c r="J2907">
        <v>0</v>
      </c>
      <c r="K2907">
        <v>0</v>
      </c>
      <c r="L2907">
        <v>0</v>
      </c>
      <c r="M2907">
        <v>0</v>
      </c>
      <c r="N2907">
        <v>0</v>
      </c>
      <c r="O2907">
        <v>0</v>
      </c>
      <c r="P2907">
        <v>0</v>
      </c>
      <c r="Q2907">
        <v>0</v>
      </c>
      <c r="R2907">
        <v>5160004</v>
      </c>
      <c r="S2907">
        <f t="shared" si="180"/>
        <v>6.133</v>
      </c>
      <c r="T2907">
        <f t="shared" si="181"/>
        <v>18.425000000000001</v>
      </c>
      <c r="U2907">
        <f t="shared" si="182"/>
        <v>0</v>
      </c>
      <c r="V2907">
        <f t="shared" si="183"/>
        <v>0</v>
      </c>
    </row>
    <row r="2908" spans="1:22" x14ac:dyDescent="0.35">
      <c r="A2908">
        <v>12.680999999999999</v>
      </c>
      <c r="B2908">
        <v>54.841999999999999</v>
      </c>
      <c r="C2908">
        <v>0</v>
      </c>
      <c r="D2908">
        <v>1.042</v>
      </c>
      <c r="E2908">
        <v>1.7070000000000001</v>
      </c>
      <c r="F2908">
        <v>4.7300000000000004</v>
      </c>
      <c r="G2908">
        <v>18.751000000000001</v>
      </c>
      <c r="H2908">
        <v>0</v>
      </c>
      <c r="I2908">
        <v>6.7569999999999997</v>
      </c>
      <c r="J2908">
        <v>3.218</v>
      </c>
      <c r="K2908">
        <v>32.750999999999998</v>
      </c>
      <c r="L2908">
        <v>8.4580000000000002</v>
      </c>
      <c r="M2908">
        <v>1.48</v>
      </c>
      <c r="N2908">
        <v>0</v>
      </c>
      <c r="O2908">
        <v>0</v>
      </c>
      <c r="P2908">
        <v>0</v>
      </c>
      <c r="Q2908">
        <v>12.457000000000001</v>
      </c>
      <c r="R2908">
        <v>5990001</v>
      </c>
      <c r="S2908">
        <f t="shared" si="180"/>
        <v>68.564999999999998</v>
      </c>
      <c r="T2908">
        <f t="shared" si="181"/>
        <v>44.402000000000001</v>
      </c>
      <c r="U2908">
        <f t="shared" si="182"/>
        <v>45.906999999999989</v>
      </c>
      <c r="V2908">
        <f t="shared" si="183"/>
        <v>0</v>
      </c>
    </row>
    <row r="2909" spans="1:22" x14ac:dyDescent="0.35">
      <c r="A2909">
        <v>0</v>
      </c>
      <c r="B2909">
        <v>0</v>
      </c>
      <c r="C2909">
        <v>0</v>
      </c>
      <c r="D2909">
        <v>0</v>
      </c>
      <c r="E2909">
        <v>0</v>
      </c>
      <c r="F2909">
        <v>0</v>
      </c>
      <c r="G2909">
        <v>0</v>
      </c>
      <c r="H2909">
        <v>0</v>
      </c>
      <c r="I2909">
        <v>0</v>
      </c>
      <c r="J2909">
        <v>0</v>
      </c>
      <c r="K2909">
        <v>220.44838899999999</v>
      </c>
      <c r="L2909">
        <v>0</v>
      </c>
      <c r="M2909">
        <v>0</v>
      </c>
      <c r="N2909">
        <v>8.9124219999999994</v>
      </c>
      <c r="O2909">
        <v>0</v>
      </c>
      <c r="P2909">
        <v>0</v>
      </c>
      <c r="Q2909">
        <v>0</v>
      </c>
      <c r="R2909">
        <v>76000025</v>
      </c>
      <c r="S2909">
        <f t="shared" si="180"/>
        <v>0</v>
      </c>
      <c r="T2909">
        <f t="shared" si="181"/>
        <v>0</v>
      </c>
      <c r="U2909">
        <f t="shared" si="182"/>
        <v>220.44838899999999</v>
      </c>
      <c r="V2909">
        <f t="shared" si="183"/>
        <v>8.9124219999999994</v>
      </c>
    </row>
    <row r="2910" spans="1:22" x14ac:dyDescent="0.35">
      <c r="A2910">
        <v>14.571</v>
      </c>
      <c r="B2910">
        <v>4.4889999999999999</v>
      </c>
      <c r="C2910">
        <v>0</v>
      </c>
      <c r="D2910">
        <v>0</v>
      </c>
      <c r="E2910">
        <v>0</v>
      </c>
      <c r="F2910">
        <v>15.061999999999999</v>
      </c>
      <c r="G2910">
        <v>0</v>
      </c>
      <c r="H2910">
        <v>0</v>
      </c>
      <c r="I2910">
        <v>0</v>
      </c>
      <c r="J2910">
        <v>0</v>
      </c>
      <c r="K2910">
        <v>0.85599999999999998</v>
      </c>
      <c r="L2910">
        <v>0</v>
      </c>
      <c r="M2910">
        <v>6.476</v>
      </c>
      <c r="N2910">
        <v>0.47199999999999998</v>
      </c>
      <c r="O2910">
        <v>0</v>
      </c>
      <c r="P2910">
        <v>0</v>
      </c>
      <c r="Q2910">
        <v>0</v>
      </c>
      <c r="R2910">
        <v>5270001</v>
      </c>
      <c r="S2910">
        <f t="shared" si="180"/>
        <v>19.059999999999999</v>
      </c>
      <c r="T2910">
        <f t="shared" si="181"/>
        <v>15.061999999999999</v>
      </c>
      <c r="U2910">
        <f t="shared" si="182"/>
        <v>7.3319999999999999</v>
      </c>
      <c r="V2910">
        <f t="shared" si="183"/>
        <v>0.47199999999999998</v>
      </c>
    </row>
    <row r="2911" spans="1:22" x14ac:dyDescent="0.35">
      <c r="A2911">
        <v>7.5739999999999998</v>
      </c>
      <c r="B2911">
        <v>142.774</v>
      </c>
      <c r="C2911">
        <v>0</v>
      </c>
      <c r="D2911">
        <v>161.90700000000001</v>
      </c>
      <c r="E2911">
        <v>180.83</v>
      </c>
      <c r="F2911">
        <v>31.376999999999999</v>
      </c>
      <c r="G2911">
        <v>0</v>
      </c>
      <c r="H2911">
        <v>88</v>
      </c>
      <c r="I2911">
        <v>102.41</v>
      </c>
      <c r="J2911">
        <v>30.198</v>
      </c>
      <c r="K2911">
        <v>226.13399999999999</v>
      </c>
      <c r="L2911">
        <v>162.566</v>
      </c>
      <c r="M2911">
        <v>70.119</v>
      </c>
      <c r="N2911">
        <v>0</v>
      </c>
      <c r="O2911">
        <v>0</v>
      </c>
      <c r="P2911">
        <v>0</v>
      </c>
      <c r="Q2911">
        <v>0</v>
      </c>
      <c r="R2911">
        <v>5430001</v>
      </c>
      <c r="S2911">
        <f t="shared" si="180"/>
        <v>312.255</v>
      </c>
      <c r="T2911">
        <f t="shared" si="181"/>
        <v>402.61699999999996</v>
      </c>
      <c r="U2911">
        <f t="shared" si="182"/>
        <v>489.01700000000005</v>
      </c>
      <c r="V2911">
        <f t="shared" si="183"/>
        <v>0</v>
      </c>
    </row>
    <row r="2912" spans="1:22" x14ac:dyDescent="0.35">
      <c r="A2912">
        <v>13.146262</v>
      </c>
      <c r="B2912">
        <v>23.878</v>
      </c>
      <c r="C2912">
        <v>0</v>
      </c>
      <c r="D2912">
        <v>0</v>
      </c>
      <c r="E2912">
        <v>7.9506079999999999</v>
      </c>
      <c r="F2912">
        <v>11.702956</v>
      </c>
      <c r="G2912">
        <v>0</v>
      </c>
      <c r="H2912">
        <v>0</v>
      </c>
      <c r="I2912">
        <v>2.3411550000000001</v>
      </c>
      <c r="J2912">
        <v>0</v>
      </c>
      <c r="K2912">
        <v>41.842112999999998</v>
      </c>
      <c r="L2912">
        <v>95.981451000000007</v>
      </c>
      <c r="M2912">
        <v>38.425038000000001</v>
      </c>
      <c r="N2912">
        <v>0</v>
      </c>
      <c r="O2912">
        <v>0</v>
      </c>
      <c r="P2912">
        <v>0</v>
      </c>
      <c r="Q2912">
        <v>0</v>
      </c>
      <c r="R2912">
        <v>76000024</v>
      </c>
      <c r="S2912">
        <f t="shared" si="180"/>
        <v>37.024262</v>
      </c>
      <c r="T2912">
        <f t="shared" si="181"/>
        <v>21.994719</v>
      </c>
      <c r="U2912">
        <f t="shared" si="182"/>
        <v>176.24860200000001</v>
      </c>
      <c r="V2912">
        <f t="shared" si="183"/>
        <v>0</v>
      </c>
    </row>
    <row r="2913" spans="1:22" x14ac:dyDescent="0.35">
      <c r="A2913">
        <v>0</v>
      </c>
      <c r="B2913">
        <v>0</v>
      </c>
      <c r="C2913">
        <v>0</v>
      </c>
      <c r="D2913">
        <v>0</v>
      </c>
      <c r="E2913">
        <v>0</v>
      </c>
      <c r="F2913">
        <v>0</v>
      </c>
      <c r="G2913">
        <v>0</v>
      </c>
      <c r="H2913">
        <v>0</v>
      </c>
      <c r="I2913">
        <v>0</v>
      </c>
      <c r="J2913">
        <v>0</v>
      </c>
      <c r="K2913">
        <v>0</v>
      </c>
      <c r="L2913">
        <v>0</v>
      </c>
      <c r="M2913">
        <v>0</v>
      </c>
      <c r="N2913">
        <v>0</v>
      </c>
      <c r="O2913">
        <v>0</v>
      </c>
      <c r="P2913">
        <v>0</v>
      </c>
      <c r="Q2913">
        <v>0</v>
      </c>
      <c r="R2913">
        <v>5220003</v>
      </c>
      <c r="S2913">
        <f t="shared" si="180"/>
        <v>0</v>
      </c>
      <c r="T2913">
        <f t="shared" si="181"/>
        <v>0</v>
      </c>
      <c r="U2913">
        <f t="shared" si="182"/>
        <v>0</v>
      </c>
      <c r="V2913">
        <f t="shared" si="183"/>
        <v>0</v>
      </c>
    </row>
    <row r="2914" spans="1:22" x14ac:dyDescent="0.35">
      <c r="A2914">
        <v>0</v>
      </c>
      <c r="B2914">
        <v>0</v>
      </c>
      <c r="C2914">
        <v>0</v>
      </c>
      <c r="D2914">
        <v>0</v>
      </c>
      <c r="E2914">
        <v>0</v>
      </c>
      <c r="F2914">
        <v>0</v>
      </c>
      <c r="G2914">
        <v>0</v>
      </c>
      <c r="H2914">
        <v>0</v>
      </c>
      <c r="I2914">
        <v>0</v>
      </c>
      <c r="J2914">
        <v>0</v>
      </c>
      <c r="K2914">
        <v>127.230997</v>
      </c>
      <c r="L2914">
        <v>0</v>
      </c>
      <c r="M2914">
        <v>0</v>
      </c>
      <c r="N2914">
        <v>0</v>
      </c>
      <c r="O2914">
        <v>0</v>
      </c>
      <c r="P2914">
        <v>0</v>
      </c>
      <c r="Q2914">
        <v>0</v>
      </c>
      <c r="R2914">
        <v>12920004</v>
      </c>
      <c r="S2914">
        <f t="shared" si="180"/>
        <v>0</v>
      </c>
      <c r="T2914">
        <f t="shared" si="181"/>
        <v>0</v>
      </c>
      <c r="U2914">
        <f t="shared" si="182"/>
        <v>127.230997</v>
      </c>
      <c r="V2914">
        <f t="shared" si="183"/>
        <v>0</v>
      </c>
    </row>
    <row r="2915" spans="1:22" x14ac:dyDescent="0.35">
      <c r="A2915">
        <v>0</v>
      </c>
      <c r="B2915">
        <v>0</v>
      </c>
      <c r="C2915">
        <v>0</v>
      </c>
      <c r="D2915">
        <v>0</v>
      </c>
      <c r="E2915">
        <v>0</v>
      </c>
      <c r="F2915">
        <v>0</v>
      </c>
      <c r="G2915">
        <v>0</v>
      </c>
      <c r="H2915">
        <v>0</v>
      </c>
      <c r="I2915">
        <v>0</v>
      </c>
      <c r="J2915">
        <v>0</v>
      </c>
      <c r="K2915">
        <v>0</v>
      </c>
      <c r="L2915">
        <v>0</v>
      </c>
      <c r="M2915">
        <v>0</v>
      </c>
      <c r="N2915">
        <v>0</v>
      </c>
      <c r="O2915">
        <v>0</v>
      </c>
      <c r="P2915">
        <v>0</v>
      </c>
      <c r="Q2915">
        <v>0</v>
      </c>
      <c r="R2915">
        <v>11850001</v>
      </c>
      <c r="S2915">
        <f t="shared" si="180"/>
        <v>0</v>
      </c>
      <c r="T2915">
        <f t="shared" si="181"/>
        <v>0</v>
      </c>
      <c r="U2915">
        <f t="shared" si="182"/>
        <v>0</v>
      </c>
      <c r="V2915">
        <f t="shared" si="183"/>
        <v>0</v>
      </c>
    </row>
    <row r="2916" spans="1:22" x14ac:dyDescent="0.35">
      <c r="A2916">
        <v>0</v>
      </c>
      <c r="B2916">
        <v>0</v>
      </c>
      <c r="C2916">
        <v>0</v>
      </c>
      <c r="D2916">
        <v>44.648000000000003</v>
      </c>
      <c r="E2916">
        <v>0</v>
      </c>
      <c r="F2916">
        <v>0</v>
      </c>
      <c r="G2916">
        <v>0</v>
      </c>
      <c r="H2916">
        <v>0</v>
      </c>
      <c r="I2916">
        <v>0</v>
      </c>
      <c r="J2916">
        <v>0</v>
      </c>
      <c r="K2916">
        <v>0</v>
      </c>
      <c r="L2916">
        <v>0</v>
      </c>
      <c r="M2916">
        <v>0</v>
      </c>
      <c r="N2916">
        <v>0</v>
      </c>
      <c r="O2916">
        <v>0</v>
      </c>
      <c r="P2916">
        <v>0</v>
      </c>
      <c r="Q2916">
        <v>0</v>
      </c>
      <c r="R2916">
        <v>5160003</v>
      </c>
      <c r="S2916">
        <f t="shared" si="180"/>
        <v>44.648000000000003</v>
      </c>
      <c r="T2916">
        <f t="shared" si="181"/>
        <v>0</v>
      </c>
      <c r="U2916">
        <f t="shared" si="182"/>
        <v>0</v>
      </c>
      <c r="V2916">
        <f t="shared" si="183"/>
        <v>0</v>
      </c>
    </row>
    <row r="2917" spans="1:22" x14ac:dyDescent="0.35">
      <c r="A2917">
        <v>0</v>
      </c>
      <c r="B2917">
        <v>0</v>
      </c>
      <c r="C2917">
        <v>0</v>
      </c>
      <c r="D2917">
        <v>0</v>
      </c>
      <c r="E2917">
        <v>0</v>
      </c>
      <c r="F2917">
        <v>0</v>
      </c>
      <c r="G2917">
        <v>0</v>
      </c>
      <c r="H2917">
        <v>0</v>
      </c>
      <c r="I2917">
        <v>0</v>
      </c>
      <c r="J2917">
        <v>0</v>
      </c>
      <c r="K2917">
        <v>0</v>
      </c>
      <c r="L2917">
        <v>0</v>
      </c>
      <c r="M2917">
        <v>0</v>
      </c>
      <c r="N2917">
        <v>0</v>
      </c>
      <c r="O2917">
        <v>0</v>
      </c>
      <c r="P2917">
        <v>0</v>
      </c>
      <c r="Q2917">
        <v>0</v>
      </c>
      <c r="R2917">
        <v>5220002</v>
      </c>
      <c r="S2917">
        <f t="shared" si="180"/>
        <v>0</v>
      </c>
      <c r="T2917">
        <f t="shared" si="181"/>
        <v>0</v>
      </c>
      <c r="U2917">
        <f t="shared" si="182"/>
        <v>0</v>
      </c>
      <c r="V2917">
        <f t="shared" si="183"/>
        <v>0</v>
      </c>
    </row>
    <row r="2918" spans="1:22" x14ac:dyDescent="0.35">
      <c r="A2918">
        <v>0</v>
      </c>
      <c r="B2918">
        <v>0</v>
      </c>
      <c r="C2918">
        <v>0</v>
      </c>
      <c r="D2918">
        <v>0</v>
      </c>
      <c r="E2918">
        <v>7.9249999999999998</v>
      </c>
      <c r="F2918">
        <v>27.770413000000001</v>
      </c>
      <c r="G2918">
        <v>0</v>
      </c>
      <c r="H2918">
        <v>0</v>
      </c>
      <c r="I2918">
        <v>36.059873000000003</v>
      </c>
      <c r="J2918">
        <v>0</v>
      </c>
      <c r="K2918">
        <v>10.228851000000001</v>
      </c>
      <c r="L2918">
        <v>0</v>
      </c>
      <c r="M2918">
        <v>78.939657999999994</v>
      </c>
      <c r="N2918">
        <v>0</v>
      </c>
      <c r="O2918">
        <v>0</v>
      </c>
      <c r="P2918">
        <v>0</v>
      </c>
      <c r="Q2918">
        <v>0</v>
      </c>
      <c r="R2918">
        <v>80000010</v>
      </c>
      <c r="S2918">
        <f t="shared" si="180"/>
        <v>0</v>
      </c>
      <c r="T2918">
        <f t="shared" si="181"/>
        <v>71.755286000000012</v>
      </c>
      <c r="U2918">
        <f t="shared" si="182"/>
        <v>89.168509</v>
      </c>
      <c r="V2918">
        <f t="shared" si="183"/>
        <v>0</v>
      </c>
    </row>
    <row r="2919" spans="1:22" x14ac:dyDescent="0.35">
      <c r="A2919">
        <v>0</v>
      </c>
      <c r="B2919">
        <v>0</v>
      </c>
      <c r="C2919">
        <v>0</v>
      </c>
      <c r="D2919">
        <v>0</v>
      </c>
      <c r="E2919">
        <v>0</v>
      </c>
      <c r="F2919">
        <v>0</v>
      </c>
      <c r="G2919">
        <v>0</v>
      </c>
      <c r="H2919">
        <v>4</v>
      </c>
      <c r="I2919">
        <v>0</v>
      </c>
      <c r="J2919">
        <v>0</v>
      </c>
      <c r="K2919">
        <v>324.30289699999997</v>
      </c>
      <c r="L2919">
        <v>48.948999999999998</v>
      </c>
      <c r="M2919">
        <v>0</v>
      </c>
      <c r="N2919">
        <v>14.888</v>
      </c>
      <c r="O2919">
        <v>0</v>
      </c>
      <c r="P2919">
        <v>0</v>
      </c>
      <c r="Q2919">
        <v>0</v>
      </c>
      <c r="R2919">
        <v>12920001</v>
      </c>
      <c r="S2919">
        <f t="shared" si="180"/>
        <v>0</v>
      </c>
      <c r="T2919">
        <f t="shared" si="181"/>
        <v>4</v>
      </c>
      <c r="U2919">
        <f t="shared" si="182"/>
        <v>373.25189699999999</v>
      </c>
      <c r="V2919">
        <f t="shared" si="183"/>
        <v>14.888</v>
      </c>
    </row>
    <row r="2920" spans="1:22" x14ac:dyDescent="0.35">
      <c r="A2920">
        <v>0</v>
      </c>
      <c r="B2920">
        <v>82.392540999999994</v>
      </c>
      <c r="C2920">
        <v>0</v>
      </c>
      <c r="D2920">
        <v>0</v>
      </c>
      <c r="E2920">
        <v>28.671112999999998</v>
      </c>
      <c r="F2920">
        <v>15.139348999999999</v>
      </c>
      <c r="G2920">
        <v>23.359413</v>
      </c>
      <c r="H2920">
        <v>0</v>
      </c>
      <c r="I2920">
        <v>26.109242999999999</v>
      </c>
      <c r="J2920">
        <v>0</v>
      </c>
      <c r="K2920">
        <v>98.979545999999999</v>
      </c>
      <c r="L2920">
        <v>101.17682499999999</v>
      </c>
      <c r="M2920">
        <v>8.6408470000000008</v>
      </c>
      <c r="N2920">
        <v>9.5391150000000007</v>
      </c>
      <c r="O2920">
        <v>0</v>
      </c>
      <c r="P2920">
        <v>0</v>
      </c>
      <c r="Q2920">
        <v>0</v>
      </c>
      <c r="R2920">
        <v>76000021</v>
      </c>
      <c r="S2920">
        <f t="shared" si="180"/>
        <v>82.392540999999994</v>
      </c>
      <c r="T2920">
        <f t="shared" si="181"/>
        <v>93.279118000000011</v>
      </c>
      <c r="U2920">
        <f t="shared" si="182"/>
        <v>208.79721799999999</v>
      </c>
      <c r="V2920">
        <f t="shared" si="183"/>
        <v>9.5391150000000007</v>
      </c>
    </row>
    <row r="2921" spans="1:22" x14ac:dyDescent="0.35">
      <c r="A2921">
        <v>0</v>
      </c>
      <c r="B2921">
        <v>0</v>
      </c>
      <c r="C2921">
        <v>0</v>
      </c>
      <c r="D2921">
        <v>0</v>
      </c>
      <c r="E2921">
        <v>0</v>
      </c>
      <c r="F2921">
        <v>0</v>
      </c>
      <c r="G2921">
        <v>0</v>
      </c>
      <c r="H2921">
        <v>0</v>
      </c>
      <c r="I2921">
        <v>0</v>
      </c>
      <c r="J2921">
        <v>0</v>
      </c>
      <c r="K2921">
        <v>152.209</v>
      </c>
      <c r="L2921">
        <v>0</v>
      </c>
      <c r="M2921">
        <v>0</v>
      </c>
      <c r="N2921">
        <v>0</v>
      </c>
      <c r="O2921">
        <v>0</v>
      </c>
      <c r="P2921">
        <v>0</v>
      </c>
      <c r="Q2921">
        <v>0</v>
      </c>
      <c r="R2921">
        <v>5160001</v>
      </c>
      <c r="S2921">
        <f t="shared" si="180"/>
        <v>0</v>
      </c>
      <c r="T2921">
        <f t="shared" si="181"/>
        <v>0</v>
      </c>
      <c r="U2921">
        <f t="shared" si="182"/>
        <v>152.209</v>
      </c>
      <c r="V2921">
        <f t="shared" si="183"/>
        <v>0</v>
      </c>
    </row>
    <row r="2922" spans="1:22" x14ac:dyDescent="0.35">
      <c r="A2922">
        <v>0</v>
      </c>
      <c r="B2922">
        <v>0</v>
      </c>
      <c r="C2922">
        <v>0</v>
      </c>
      <c r="D2922">
        <v>0</v>
      </c>
      <c r="E2922">
        <v>0</v>
      </c>
      <c r="F2922">
        <v>0</v>
      </c>
      <c r="G2922">
        <v>0</v>
      </c>
      <c r="H2922">
        <v>0</v>
      </c>
      <c r="I2922">
        <v>0</v>
      </c>
      <c r="J2922">
        <v>0</v>
      </c>
      <c r="K2922">
        <v>137.774034</v>
      </c>
      <c r="L2922">
        <v>0</v>
      </c>
      <c r="M2922">
        <v>0</v>
      </c>
      <c r="N2922">
        <v>0</v>
      </c>
      <c r="O2922">
        <v>0</v>
      </c>
      <c r="P2922">
        <v>0</v>
      </c>
      <c r="Q2922">
        <v>0</v>
      </c>
      <c r="R2922">
        <v>5220001</v>
      </c>
      <c r="S2922">
        <f t="shared" si="180"/>
        <v>0</v>
      </c>
      <c r="T2922">
        <f t="shared" si="181"/>
        <v>0</v>
      </c>
      <c r="U2922">
        <f t="shared" si="182"/>
        <v>137.774034</v>
      </c>
      <c r="V2922">
        <f t="shared" si="183"/>
        <v>0</v>
      </c>
    </row>
    <row r="2923" spans="1:22" x14ac:dyDescent="0.35">
      <c r="A2923">
        <v>15.336</v>
      </c>
      <c r="B2923">
        <v>42.290640000000003</v>
      </c>
      <c r="C2923">
        <v>0</v>
      </c>
      <c r="D2923">
        <v>10.891031999999999</v>
      </c>
      <c r="E2923">
        <v>75.912540000000007</v>
      </c>
      <c r="F2923">
        <v>23.253126000000002</v>
      </c>
      <c r="G2923">
        <v>0</v>
      </c>
      <c r="H2923">
        <v>25</v>
      </c>
      <c r="I2923">
        <v>78.117688000000001</v>
      </c>
      <c r="J2923">
        <v>44.647359000000002</v>
      </c>
      <c r="K2923">
        <v>621.69587799999999</v>
      </c>
      <c r="L2923">
        <v>170.09537399999999</v>
      </c>
      <c r="M2923">
        <v>49.126800000000003</v>
      </c>
      <c r="N2923">
        <v>0</v>
      </c>
      <c r="O2923">
        <v>0</v>
      </c>
      <c r="P2923">
        <v>0</v>
      </c>
      <c r="Q2923">
        <v>0</v>
      </c>
      <c r="R2923">
        <v>76000011</v>
      </c>
      <c r="S2923">
        <f t="shared" si="180"/>
        <v>68.517672000000005</v>
      </c>
      <c r="T2923">
        <f t="shared" si="181"/>
        <v>202.28335400000003</v>
      </c>
      <c r="U2923">
        <f t="shared" si="182"/>
        <v>885.56541100000004</v>
      </c>
      <c r="V2923">
        <f t="shared" si="183"/>
        <v>0</v>
      </c>
    </row>
    <row r="2924" spans="1:22" x14ac:dyDescent="0.35">
      <c r="A2924">
        <v>0.01</v>
      </c>
      <c r="B2924">
        <v>0</v>
      </c>
      <c r="C2924">
        <v>0</v>
      </c>
      <c r="D2924">
        <v>0</v>
      </c>
      <c r="E2924">
        <v>0</v>
      </c>
      <c r="F2924">
        <v>40.725999999999999</v>
      </c>
      <c r="G2924">
        <v>59.47</v>
      </c>
      <c r="H2924">
        <v>0</v>
      </c>
      <c r="I2924">
        <v>11.561</v>
      </c>
      <c r="J2924">
        <v>6.202</v>
      </c>
      <c r="K2924">
        <v>16.21</v>
      </c>
      <c r="L2924">
        <v>0</v>
      </c>
      <c r="M2924">
        <v>8.8889999999999993</v>
      </c>
      <c r="N2924">
        <v>0</v>
      </c>
      <c r="O2924">
        <v>0</v>
      </c>
      <c r="P2924">
        <v>0</v>
      </c>
      <c r="Q2924">
        <v>0</v>
      </c>
      <c r="R2924">
        <v>10640001</v>
      </c>
      <c r="S2924">
        <f t="shared" si="180"/>
        <v>0.01</v>
      </c>
      <c r="T2924">
        <f t="shared" si="181"/>
        <v>111.75700000000001</v>
      </c>
      <c r="U2924">
        <f t="shared" si="182"/>
        <v>31.300999999999998</v>
      </c>
      <c r="V2924">
        <f t="shared" si="183"/>
        <v>0</v>
      </c>
    </row>
    <row r="2925" spans="1:22" x14ac:dyDescent="0.35">
      <c r="A2925">
        <v>0</v>
      </c>
      <c r="B2925">
        <v>9.5459999999999994</v>
      </c>
      <c r="C2925">
        <v>0</v>
      </c>
      <c r="D2925">
        <v>0</v>
      </c>
      <c r="E2925">
        <v>4.859</v>
      </c>
      <c r="F2925">
        <v>0</v>
      </c>
      <c r="G2925">
        <v>0</v>
      </c>
      <c r="H2925">
        <v>0</v>
      </c>
      <c r="I2925">
        <v>0</v>
      </c>
      <c r="J2925">
        <v>0</v>
      </c>
      <c r="K2925">
        <v>0</v>
      </c>
      <c r="L2925">
        <v>0</v>
      </c>
      <c r="M2925">
        <v>0</v>
      </c>
      <c r="N2925">
        <v>0</v>
      </c>
      <c r="O2925">
        <v>0</v>
      </c>
      <c r="P2925">
        <v>0</v>
      </c>
      <c r="Q2925">
        <v>0</v>
      </c>
      <c r="R2925">
        <v>5460001</v>
      </c>
      <c r="S2925">
        <f t="shared" si="180"/>
        <v>9.5459999999999994</v>
      </c>
      <c r="T2925">
        <f t="shared" si="181"/>
        <v>4.859</v>
      </c>
      <c r="U2925">
        <f t="shared" si="182"/>
        <v>0</v>
      </c>
      <c r="V2925">
        <f t="shared" si="183"/>
        <v>0</v>
      </c>
    </row>
    <row r="2926" spans="1:22" x14ac:dyDescent="0.35">
      <c r="A2926">
        <v>0</v>
      </c>
      <c r="B2926">
        <v>0</v>
      </c>
      <c r="C2926">
        <v>0</v>
      </c>
      <c r="D2926">
        <v>0</v>
      </c>
      <c r="E2926">
        <v>0</v>
      </c>
      <c r="F2926">
        <v>0</v>
      </c>
      <c r="G2926">
        <v>0</v>
      </c>
      <c r="H2926">
        <v>0</v>
      </c>
      <c r="I2926">
        <v>0</v>
      </c>
      <c r="J2926">
        <v>0</v>
      </c>
      <c r="K2926">
        <v>0</v>
      </c>
      <c r="L2926">
        <v>4.7310990000000004</v>
      </c>
      <c r="M2926">
        <v>0</v>
      </c>
      <c r="N2926">
        <v>0</v>
      </c>
      <c r="O2926">
        <v>0</v>
      </c>
      <c r="P2926">
        <v>0</v>
      </c>
      <c r="Q2926">
        <v>0</v>
      </c>
      <c r="R2926">
        <v>80000011</v>
      </c>
      <c r="S2926">
        <f t="shared" si="180"/>
        <v>0</v>
      </c>
      <c r="T2926">
        <f t="shared" si="181"/>
        <v>0</v>
      </c>
      <c r="U2926">
        <f t="shared" si="182"/>
        <v>4.7310990000000004</v>
      </c>
      <c r="V2926">
        <f t="shared" si="183"/>
        <v>0</v>
      </c>
    </row>
    <row r="2927" spans="1:22" x14ac:dyDescent="0.35">
      <c r="A2927">
        <v>3.9129999999999998</v>
      </c>
      <c r="B2927">
        <v>0</v>
      </c>
      <c r="C2927">
        <v>0</v>
      </c>
      <c r="D2927">
        <v>0</v>
      </c>
      <c r="E2927">
        <v>0</v>
      </c>
      <c r="F2927">
        <v>14.992000000000001</v>
      </c>
      <c r="G2927">
        <v>0</v>
      </c>
      <c r="H2927">
        <v>0</v>
      </c>
      <c r="I2927">
        <v>4.0259999999999998</v>
      </c>
      <c r="J2927">
        <v>5.49</v>
      </c>
      <c r="K2927">
        <v>0</v>
      </c>
      <c r="L2927">
        <v>0</v>
      </c>
      <c r="M2927">
        <v>13.728999999999999</v>
      </c>
      <c r="N2927">
        <v>0</v>
      </c>
      <c r="O2927">
        <v>0</v>
      </c>
      <c r="P2927">
        <v>0</v>
      </c>
      <c r="Q2927">
        <v>0</v>
      </c>
      <c r="R2927">
        <v>0</v>
      </c>
      <c r="S2927">
        <f t="shared" si="180"/>
        <v>3.9129999999999998</v>
      </c>
      <c r="T2927">
        <f t="shared" si="181"/>
        <v>19.018000000000001</v>
      </c>
      <c r="U2927">
        <f t="shared" si="182"/>
        <v>19.219000000000001</v>
      </c>
      <c r="V2927">
        <f t="shared" si="183"/>
        <v>0</v>
      </c>
    </row>
    <row r="2928" spans="1:22" x14ac:dyDescent="0.35">
      <c r="A2928">
        <v>0</v>
      </c>
      <c r="B2928">
        <v>0</v>
      </c>
      <c r="C2928">
        <v>0</v>
      </c>
      <c r="D2928">
        <v>50.494267999999998</v>
      </c>
      <c r="E2928">
        <v>0</v>
      </c>
      <c r="F2928">
        <v>0</v>
      </c>
      <c r="G2928">
        <v>0</v>
      </c>
      <c r="H2928">
        <v>0</v>
      </c>
      <c r="I2928">
        <v>31.320529000000001</v>
      </c>
      <c r="J2928">
        <v>0</v>
      </c>
      <c r="K2928">
        <v>51.626587000000001</v>
      </c>
      <c r="L2928">
        <v>297.54375499999998</v>
      </c>
      <c r="M2928">
        <v>17.462727999999998</v>
      </c>
      <c r="N2928">
        <v>0</v>
      </c>
      <c r="O2928">
        <v>0</v>
      </c>
      <c r="P2928">
        <v>0</v>
      </c>
      <c r="Q2928">
        <v>0</v>
      </c>
      <c r="R2928">
        <v>76000023</v>
      </c>
      <c r="S2928">
        <f t="shared" si="180"/>
        <v>50.494267999999998</v>
      </c>
      <c r="T2928">
        <f t="shared" si="181"/>
        <v>31.320529000000001</v>
      </c>
      <c r="U2928">
        <f t="shared" si="182"/>
        <v>366.63306999999998</v>
      </c>
      <c r="V2928">
        <f t="shared" si="183"/>
        <v>0</v>
      </c>
    </row>
    <row r="2929" spans="1:22" x14ac:dyDescent="0.35">
      <c r="A2929">
        <v>52.308999999999997</v>
      </c>
      <c r="B2929">
        <v>7.0449999999999999</v>
      </c>
      <c r="C2929">
        <v>0</v>
      </c>
      <c r="D2929">
        <v>16.202999999999999</v>
      </c>
      <c r="E2929">
        <v>22.178999999999998</v>
      </c>
      <c r="F2929">
        <v>0</v>
      </c>
      <c r="G2929">
        <v>0</v>
      </c>
      <c r="H2929">
        <v>0</v>
      </c>
      <c r="I2929">
        <v>16.018000000000001</v>
      </c>
      <c r="J2929">
        <v>1.355</v>
      </c>
      <c r="K2929">
        <v>37.384</v>
      </c>
      <c r="L2929">
        <v>28.234999999999999</v>
      </c>
      <c r="M2929">
        <v>0</v>
      </c>
      <c r="N2929">
        <v>0</v>
      </c>
      <c r="O2929">
        <v>0</v>
      </c>
      <c r="P2929">
        <v>0</v>
      </c>
      <c r="Q2929">
        <v>0</v>
      </c>
      <c r="R2929">
        <v>40070001</v>
      </c>
      <c r="S2929">
        <f t="shared" si="180"/>
        <v>75.557000000000002</v>
      </c>
      <c r="T2929">
        <f t="shared" si="181"/>
        <v>38.197000000000003</v>
      </c>
      <c r="U2929">
        <f t="shared" si="182"/>
        <v>66.97399999999999</v>
      </c>
      <c r="V2929">
        <f t="shared" si="183"/>
        <v>0</v>
      </c>
    </row>
    <row r="2930" spans="1:22" x14ac:dyDescent="0.35">
      <c r="A2930">
        <v>0</v>
      </c>
      <c r="B2930">
        <v>9.1379999999999999</v>
      </c>
      <c r="C2930">
        <v>0</v>
      </c>
      <c r="D2930">
        <v>10.763</v>
      </c>
      <c r="E2930">
        <v>26.315000000000001</v>
      </c>
      <c r="F2930">
        <v>10.266999999999999</v>
      </c>
      <c r="G2930">
        <v>0</v>
      </c>
      <c r="H2930">
        <v>0</v>
      </c>
      <c r="I2930">
        <v>19.529</v>
      </c>
      <c r="J2930">
        <v>35.694000000000003</v>
      </c>
      <c r="K2930">
        <v>95.231999999999999</v>
      </c>
      <c r="L2930">
        <v>48.886000000000003</v>
      </c>
      <c r="M2930">
        <v>21.712</v>
      </c>
      <c r="N2930">
        <v>10.266999999999999</v>
      </c>
      <c r="O2930">
        <v>0</v>
      </c>
      <c r="P2930">
        <v>0</v>
      </c>
      <c r="Q2930">
        <v>0</v>
      </c>
      <c r="R2930">
        <v>5250001</v>
      </c>
      <c r="S2930">
        <f t="shared" si="180"/>
        <v>19.901</v>
      </c>
      <c r="T2930">
        <f t="shared" si="181"/>
        <v>56.111000000000004</v>
      </c>
      <c r="U2930">
        <f t="shared" si="182"/>
        <v>201.52399999999997</v>
      </c>
      <c r="V2930">
        <f t="shared" si="183"/>
        <v>10.266999999999999</v>
      </c>
    </row>
    <row r="2931" spans="1:22" x14ac:dyDescent="0.35">
      <c r="A2931">
        <v>0</v>
      </c>
      <c r="B2931">
        <v>0</v>
      </c>
      <c r="C2931">
        <v>0</v>
      </c>
      <c r="D2931">
        <v>0</v>
      </c>
      <c r="E2931">
        <v>0</v>
      </c>
      <c r="F2931">
        <v>0</v>
      </c>
      <c r="G2931">
        <v>0</v>
      </c>
      <c r="H2931">
        <v>0</v>
      </c>
      <c r="I2931">
        <v>0</v>
      </c>
      <c r="J2931">
        <v>0</v>
      </c>
      <c r="K2931">
        <v>24.123000000000001</v>
      </c>
      <c r="L2931">
        <v>0</v>
      </c>
      <c r="M2931">
        <v>6.94</v>
      </c>
      <c r="N2931">
        <v>0</v>
      </c>
      <c r="O2931">
        <v>0</v>
      </c>
      <c r="P2931">
        <v>0</v>
      </c>
      <c r="Q2931">
        <v>0</v>
      </c>
      <c r="R2931">
        <v>5460001</v>
      </c>
      <c r="S2931">
        <f t="shared" si="180"/>
        <v>0</v>
      </c>
      <c r="T2931">
        <f t="shared" si="181"/>
        <v>0</v>
      </c>
      <c r="U2931">
        <f t="shared" si="182"/>
        <v>31.063000000000002</v>
      </c>
      <c r="V2931">
        <f t="shared" si="183"/>
        <v>0</v>
      </c>
    </row>
    <row r="2932" spans="1:22" x14ac:dyDescent="0.35">
      <c r="A2932">
        <v>0</v>
      </c>
      <c r="B2932">
        <v>4.5507080000000002</v>
      </c>
      <c r="C2932">
        <v>0</v>
      </c>
      <c r="D2932">
        <v>0</v>
      </c>
      <c r="E2932">
        <v>2.9180730000000001</v>
      </c>
      <c r="F2932">
        <v>0</v>
      </c>
      <c r="G2932">
        <v>0</v>
      </c>
      <c r="H2932">
        <v>0</v>
      </c>
      <c r="I2932">
        <v>1.1259699999999999</v>
      </c>
      <c r="J2932">
        <v>0</v>
      </c>
      <c r="K2932">
        <v>0</v>
      </c>
      <c r="L2932">
        <v>18.268322999999999</v>
      </c>
      <c r="M2932">
        <v>22.216927999999999</v>
      </c>
      <c r="N2932">
        <v>0</v>
      </c>
      <c r="O2932">
        <v>0</v>
      </c>
      <c r="P2932">
        <v>0</v>
      </c>
      <c r="Q2932">
        <v>0</v>
      </c>
      <c r="R2932">
        <v>76000022</v>
      </c>
      <c r="S2932">
        <f t="shared" si="180"/>
        <v>4.5507080000000002</v>
      </c>
      <c r="T2932">
        <f t="shared" si="181"/>
        <v>4.0440430000000003</v>
      </c>
      <c r="U2932">
        <f t="shared" si="182"/>
        <v>40.485250999999998</v>
      </c>
      <c r="V2932">
        <f t="shared" si="183"/>
        <v>0</v>
      </c>
    </row>
    <row r="2933" spans="1:22" x14ac:dyDescent="0.35">
      <c r="A2933">
        <v>0</v>
      </c>
      <c r="B2933">
        <v>253.98699999999999</v>
      </c>
      <c r="C2933">
        <v>0</v>
      </c>
      <c r="D2933">
        <v>34.917999999999999</v>
      </c>
      <c r="E2933">
        <v>0</v>
      </c>
      <c r="F2933">
        <v>0</v>
      </c>
      <c r="G2933">
        <v>0</v>
      </c>
      <c r="H2933">
        <v>0</v>
      </c>
      <c r="I2933">
        <v>0</v>
      </c>
      <c r="J2933">
        <v>0</v>
      </c>
      <c r="K2933">
        <v>0</v>
      </c>
      <c r="L2933">
        <v>0</v>
      </c>
      <c r="M2933">
        <v>0</v>
      </c>
      <c r="N2933">
        <v>0</v>
      </c>
      <c r="O2933">
        <v>0</v>
      </c>
      <c r="P2933">
        <v>0</v>
      </c>
      <c r="Q2933">
        <v>0</v>
      </c>
      <c r="R2933">
        <v>5160002</v>
      </c>
      <c r="S2933">
        <f t="shared" si="180"/>
        <v>288.90499999999997</v>
      </c>
      <c r="T2933">
        <f t="shared" si="181"/>
        <v>0</v>
      </c>
      <c r="U2933">
        <f t="shared" si="182"/>
        <v>0</v>
      </c>
      <c r="V2933">
        <f t="shared" si="183"/>
        <v>0</v>
      </c>
    </row>
    <row r="2934" spans="1:22" x14ac:dyDescent="0.35">
      <c r="A2934">
        <v>0</v>
      </c>
      <c r="B2934">
        <v>248.261</v>
      </c>
      <c r="C2934">
        <v>0</v>
      </c>
      <c r="D2934">
        <v>1.167</v>
      </c>
      <c r="E2934">
        <v>1.1539999999999999</v>
      </c>
      <c r="F2934">
        <v>1.073</v>
      </c>
      <c r="G2934">
        <v>1.0880000000000001</v>
      </c>
      <c r="H2934">
        <v>1</v>
      </c>
      <c r="I2934">
        <v>23.584</v>
      </c>
      <c r="J2934">
        <v>1.1020000000000001</v>
      </c>
      <c r="K2934">
        <v>29.483000000000001</v>
      </c>
      <c r="L2934">
        <v>3.88</v>
      </c>
      <c r="M2934">
        <v>1.25</v>
      </c>
      <c r="N2934">
        <v>0</v>
      </c>
      <c r="O2934">
        <v>0</v>
      </c>
      <c r="P2934">
        <v>0</v>
      </c>
      <c r="Q2934">
        <v>3.149</v>
      </c>
      <c r="R2934">
        <v>12070001</v>
      </c>
      <c r="S2934">
        <f t="shared" si="180"/>
        <v>249.428</v>
      </c>
      <c r="T2934">
        <f t="shared" si="181"/>
        <v>31.048000000000002</v>
      </c>
      <c r="U2934">
        <f t="shared" si="182"/>
        <v>35.715000000000003</v>
      </c>
      <c r="V2934">
        <f t="shared" si="183"/>
        <v>0</v>
      </c>
    </row>
    <row r="2935" spans="1:22" x14ac:dyDescent="0.35">
      <c r="A2935">
        <v>0</v>
      </c>
      <c r="B2935">
        <v>236.76499999999999</v>
      </c>
      <c r="C2935">
        <v>0</v>
      </c>
      <c r="D2935">
        <v>29.161999999999999</v>
      </c>
      <c r="E2935">
        <v>51.034999999999997</v>
      </c>
      <c r="F2935">
        <v>0</v>
      </c>
      <c r="G2935">
        <v>1.286</v>
      </c>
      <c r="H2935">
        <v>9</v>
      </c>
      <c r="I2935">
        <v>37.582999999999998</v>
      </c>
      <c r="J2935">
        <v>22.503</v>
      </c>
      <c r="K2935">
        <v>222.84299999999999</v>
      </c>
      <c r="L2935">
        <v>39.728999999999999</v>
      </c>
      <c r="M2935">
        <v>15.923999999999999</v>
      </c>
      <c r="N2935">
        <v>0</v>
      </c>
      <c r="O2935">
        <v>0</v>
      </c>
      <c r="P2935">
        <v>0</v>
      </c>
      <c r="Q2935">
        <v>0</v>
      </c>
      <c r="R2935">
        <v>4850001</v>
      </c>
      <c r="S2935">
        <f t="shared" si="180"/>
        <v>265.92699999999996</v>
      </c>
      <c r="T2935">
        <f t="shared" si="181"/>
        <v>98.903999999999996</v>
      </c>
      <c r="U2935">
        <f t="shared" si="182"/>
        <v>300.99899999999997</v>
      </c>
      <c r="V2935">
        <f t="shared" si="183"/>
        <v>0</v>
      </c>
    </row>
    <row r="2936" spans="1:22" x14ac:dyDescent="0.35">
      <c r="A2936">
        <v>3.0880000000000001</v>
      </c>
      <c r="B2936">
        <v>0</v>
      </c>
      <c r="C2936">
        <v>0</v>
      </c>
      <c r="D2936">
        <v>25.209</v>
      </c>
      <c r="E2936">
        <v>2.4660000000000002</v>
      </c>
      <c r="F2936">
        <v>6.44</v>
      </c>
      <c r="G2936">
        <v>2.0659999999999998</v>
      </c>
      <c r="H2936">
        <v>0</v>
      </c>
      <c r="I2936">
        <v>0</v>
      </c>
      <c r="J2936">
        <v>2.2810000000000001</v>
      </c>
      <c r="K2936">
        <v>7.8280000000000003</v>
      </c>
      <c r="L2936">
        <v>0.85399999999999998</v>
      </c>
      <c r="M2936">
        <v>1.3520000000000001</v>
      </c>
      <c r="N2936">
        <v>0</v>
      </c>
      <c r="O2936">
        <v>0</v>
      </c>
      <c r="P2936">
        <v>0</v>
      </c>
      <c r="Q2936">
        <v>0</v>
      </c>
      <c r="R2936">
        <v>8460001</v>
      </c>
      <c r="S2936">
        <f t="shared" si="180"/>
        <v>28.297000000000001</v>
      </c>
      <c r="T2936">
        <f t="shared" si="181"/>
        <v>10.972000000000001</v>
      </c>
      <c r="U2936">
        <f t="shared" si="182"/>
        <v>12.315</v>
      </c>
      <c r="V2936">
        <f t="shared" si="183"/>
        <v>0</v>
      </c>
    </row>
    <row r="2937" spans="1:22" x14ac:dyDescent="0.35">
      <c r="A2937">
        <v>5.2690000000000001</v>
      </c>
      <c r="B2937">
        <v>2810.6219999999998</v>
      </c>
      <c r="C2937">
        <v>0</v>
      </c>
      <c r="D2937">
        <v>24.98</v>
      </c>
      <c r="E2937">
        <v>62.287999999999997</v>
      </c>
      <c r="F2937">
        <v>65.097999999999999</v>
      </c>
      <c r="G2937">
        <v>46.420999999999999</v>
      </c>
      <c r="H2937">
        <v>9</v>
      </c>
      <c r="I2937">
        <v>267.63900000000001</v>
      </c>
      <c r="J2937">
        <v>5.3879999999999999</v>
      </c>
      <c r="K2937">
        <v>30.155000000000001</v>
      </c>
      <c r="L2937">
        <v>116.836</v>
      </c>
      <c r="M2937">
        <v>22.629000000000001</v>
      </c>
      <c r="N2937">
        <v>0</v>
      </c>
      <c r="O2937">
        <v>0</v>
      </c>
      <c r="P2937">
        <v>112.961</v>
      </c>
      <c r="Q2937">
        <v>53.62</v>
      </c>
      <c r="R2937">
        <v>11530001</v>
      </c>
      <c r="S2937">
        <f t="shared" si="180"/>
        <v>2840.8709999999996</v>
      </c>
      <c r="T2937">
        <f t="shared" si="181"/>
        <v>617.02700000000004</v>
      </c>
      <c r="U2937">
        <f t="shared" si="182"/>
        <v>175.00799999999998</v>
      </c>
      <c r="V2937">
        <f t="shared" si="183"/>
        <v>0</v>
      </c>
    </row>
    <row r="2938" spans="1:22" x14ac:dyDescent="0.35">
      <c r="A2938">
        <v>20.648</v>
      </c>
      <c r="B2938">
        <v>7.7359999999999998</v>
      </c>
      <c r="C2938">
        <v>0</v>
      </c>
      <c r="D2938">
        <v>7.8460000000000001</v>
      </c>
      <c r="E2938">
        <v>14.852</v>
      </c>
      <c r="F2938">
        <v>0</v>
      </c>
      <c r="G2938">
        <v>0</v>
      </c>
      <c r="H2938">
        <v>0</v>
      </c>
      <c r="I2938">
        <v>0</v>
      </c>
      <c r="J2938">
        <v>0.83699999999999997</v>
      </c>
      <c r="K2938">
        <v>30.405000000000001</v>
      </c>
      <c r="L2938">
        <v>0</v>
      </c>
      <c r="M2938">
        <v>5.0869999999999997</v>
      </c>
      <c r="N2938">
        <v>0</v>
      </c>
      <c r="O2938">
        <v>0</v>
      </c>
      <c r="P2938">
        <v>0</v>
      </c>
      <c r="Q2938">
        <v>0</v>
      </c>
      <c r="R2938">
        <v>7300001</v>
      </c>
      <c r="S2938">
        <f t="shared" si="180"/>
        <v>36.230000000000004</v>
      </c>
      <c r="T2938">
        <f t="shared" si="181"/>
        <v>14.852</v>
      </c>
      <c r="U2938">
        <f t="shared" si="182"/>
        <v>36.329000000000001</v>
      </c>
      <c r="V2938">
        <f t="shared" si="183"/>
        <v>0</v>
      </c>
    </row>
    <row r="2939" spans="1:22" x14ac:dyDescent="0.35">
      <c r="A2939">
        <v>34.598999999999997</v>
      </c>
      <c r="B2939">
        <v>179.65600000000001</v>
      </c>
      <c r="C2939">
        <v>0</v>
      </c>
      <c r="D2939">
        <v>95.727000000000004</v>
      </c>
      <c r="E2939">
        <v>547.94799999999998</v>
      </c>
      <c r="F2939">
        <v>168.273</v>
      </c>
      <c r="G2939">
        <v>26.481000000000002</v>
      </c>
      <c r="H2939">
        <v>52</v>
      </c>
      <c r="I2939">
        <v>286.82900000000001</v>
      </c>
      <c r="J2939">
        <v>76.495000000000005</v>
      </c>
      <c r="K2939">
        <v>282.42399999999998</v>
      </c>
      <c r="L2939">
        <v>213.619</v>
      </c>
      <c r="M2939">
        <v>122.538</v>
      </c>
      <c r="N2939">
        <v>16.004999999999999</v>
      </c>
      <c r="O2939">
        <v>0</v>
      </c>
      <c r="P2939">
        <v>0</v>
      </c>
      <c r="Q2939">
        <v>4.3929999999999998</v>
      </c>
      <c r="R2939">
        <v>5070001</v>
      </c>
      <c r="S2939">
        <f t="shared" si="180"/>
        <v>309.98199999999997</v>
      </c>
      <c r="T2939">
        <f t="shared" si="181"/>
        <v>1085.924</v>
      </c>
      <c r="U2939">
        <f t="shared" si="182"/>
        <v>695.07600000000002</v>
      </c>
      <c r="V2939">
        <f t="shared" si="183"/>
        <v>16.004999999999999</v>
      </c>
    </row>
    <row r="2940" spans="1:22" x14ac:dyDescent="0.35">
      <c r="A2940">
        <v>0</v>
      </c>
      <c r="B2940">
        <v>7.6319999999999997</v>
      </c>
      <c r="C2940">
        <v>0</v>
      </c>
      <c r="D2940">
        <v>0</v>
      </c>
      <c r="E2940">
        <v>2.206</v>
      </c>
      <c r="F2940">
        <v>0</v>
      </c>
      <c r="G2940">
        <v>0</v>
      </c>
      <c r="H2940">
        <v>0</v>
      </c>
      <c r="I2940">
        <v>2.335</v>
      </c>
      <c r="J2940">
        <v>2.8450000000000002</v>
      </c>
      <c r="K2940">
        <v>0</v>
      </c>
      <c r="L2940">
        <v>10.512</v>
      </c>
      <c r="M2940">
        <v>0</v>
      </c>
      <c r="N2940">
        <v>0.63600000000000001</v>
      </c>
      <c r="O2940">
        <v>0</v>
      </c>
      <c r="P2940">
        <v>0</v>
      </c>
      <c r="Q2940">
        <v>0</v>
      </c>
      <c r="R2940">
        <v>12720001</v>
      </c>
      <c r="S2940">
        <f t="shared" si="180"/>
        <v>7.6319999999999997</v>
      </c>
      <c r="T2940">
        <f t="shared" si="181"/>
        <v>4.5410000000000004</v>
      </c>
      <c r="U2940">
        <f t="shared" si="182"/>
        <v>13.357000000000001</v>
      </c>
      <c r="V2940">
        <f t="shared" si="183"/>
        <v>0.63600000000000001</v>
      </c>
    </row>
    <row r="2941" spans="1:22" x14ac:dyDescent="0.35">
      <c r="A2941">
        <v>0</v>
      </c>
      <c r="B2941">
        <v>8.2629999999999999</v>
      </c>
      <c r="C2941">
        <v>0</v>
      </c>
      <c r="D2941">
        <v>0</v>
      </c>
      <c r="E2941">
        <v>0</v>
      </c>
      <c r="F2941">
        <v>0</v>
      </c>
      <c r="G2941">
        <v>0</v>
      </c>
      <c r="H2941">
        <v>0</v>
      </c>
      <c r="I2941">
        <v>8.0960000000000001</v>
      </c>
      <c r="J2941">
        <v>0</v>
      </c>
      <c r="K2941">
        <v>0</v>
      </c>
      <c r="L2941">
        <v>0</v>
      </c>
      <c r="M2941">
        <v>0</v>
      </c>
      <c r="N2941">
        <v>0</v>
      </c>
      <c r="O2941">
        <v>0</v>
      </c>
      <c r="P2941">
        <v>8.2629999999999999</v>
      </c>
      <c r="Q2941">
        <v>0</v>
      </c>
      <c r="R2941">
        <v>0</v>
      </c>
      <c r="S2941">
        <f t="shared" si="180"/>
        <v>8.2629999999999999</v>
      </c>
      <c r="T2941">
        <f t="shared" si="181"/>
        <v>16.359000000000002</v>
      </c>
      <c r="U2941">
        <f t="shared" si="182"/>
        <v>0</v>
      </c>
      <c r="V2941">
        <f t="shared" si="183"/>
        <v>0</v>
      </c>
    </row>
    <row r="2942" spans="1:22" x14ac:dyDescent="0.35">
      <c r="A2942">
        <v>26.692</v>
      </c>
      <c r="B2942">
        <v>21.058</v>
      </c>
      <c r="C2942">
        <v>0</v>
      </c>
      <c r="D2942">
        <v>0</v>
      </c>
      <c r="E2942">
        <v>5.7380000000000004</v>
      </c>
      <c r="F2942">
        <v>10.457000000000001</v>
      </c>
      <c r="G2942">
        <v>0</v>
      </c>
      <c r="H2942">
        <v>8</v>
      </c>
      <c r="I2942">
        <v>12.002000000000001</v>
      </c>
      <c r="J2942">
        <v>0</v>
      </c>
      <c r="K2942">
        <v>97.620999999999995</v>
      </c>
      <c r="L2942">
        <v>48.414000000000001</v>
      </c>
      <c r="M2942">
        <v>3.82</v>
      </c>
      <c r="N2942">
        <v>8.8569999999999993</v>
      </c>
      <c r="O2942">
        <v>0</v>
      </c>
      <c r="P2942">
        <v>0</v>
      </c>
      <c r="Q2942">
        <v>0</v>
      </c>
      <c r="R2942">
        <v>5590001</v>
      </c>
      <c r="S2942">
        <f t="shared" si="180"/>
        <v>47.75</v>
      </c>
      <c r="T2942">
        <f t="shared" si="181"/>
        <v>36.197000000000003</v>
      </c>
      <c r="U2942">
        <f t="shared" si="182"/>
        <v>149.85499999999999</v>
      </c>
      <c r="V2942">
        <f t="shared" si="183"/>
        <v>8.8569999999999993</v>
      </c>
    </row>
    <row r="2943" spans="1:22" x14ac:dyDescent="0.35">
      <c r="A2943">
        <v>7.609</v>
      </c>
      <c r="B2943">
        <v>85.122</v>
      </c>
      <c r="C2943">
        <v>0</v>
      </c>
      <c r="D2943">
        <v>55.005000000000003</v>
      </c>
      <c r="E2943">
        <v>36.823999999999998</v>
      </c>
      <c r="F2943">
        <v>1.764</v>
      </c>
      <c r="G2943">
        <v>17.03</v>
      </c>
      <c r="H2943">
        <v>0</v>
      </c>
      <c r="I2943">
        <v>19.489000000000001</v>
      </c>
      <c r="J2943">
        <v>20.870999999999999</v>
      </c>
      <c r="K2943">
        <v>63.106000000000002</v>
      </c>
      <c r="L2943">
        <v>52.756</v>
      </c>
      <c r="M2943">
        <v>6.3360000000000003</v>
      </c>
      <c r="N2943">
        <v>10.064</v>
      </c>
      <c r="O2943">
        <v>0</v>
      </c>
      <c r="P2943">
        <v>0</v>
      </c>
      <c r="Q2943">
        <v>1.764</v>
      </c>
      <c r="R2943">
        <v>4320001</v>
      </c>
      <c r="S2943">
        <f t="shared" si="180"/>
        <v>147.73599999999999</v>
      </c>
      <c r="T2943">
        <f t="shared" si="181"/>
        <v>76.870999999999995</v>
      </c>
      <c r="U2943">
        <f t="shared" si="182"/>
        <v>143.06900000000002</v>
      </c>
      <c r="V2943">
        <f t="shared" si="183"/>
        <v>10.064</v>
      </c>
    </row>
    <row r="2944" spans="1:22" x14ac:dyDescent="0.35">
      <c r="A2944">
        <v>0</v>
      </c>
      <c r="B2944">
        <v>0</v>
      </c>
      <c r="C2944">
        <v>0</v>
      </c>
      <c r="D2944">
        <v>0</v>
      </c>
      <c r="E2944">
        <v>0</v>
      </c>
      <c r="F2944">
        <v>0</v>
      </c>
      <c r="G2944">
        <v>0</v>
      </c>
      <c r="H2944">
        <v>0</v>
      </c>
      <c r="I2944">
        <v>0</v>
      </c>
      <c r="J2944">
        <v>0</v>
      </c>
      <c r="K2944">
        <v>0</v>
      </c>
      <c r="L2944">
        <v>0</v>
      </c>
      <c r="M2944">
        <v>0</v>
      </c>
      <c r="N2944">
        <v>0</v>
      </c>
      <c r="O2944">
        <v>0</v>
      </c>
      <c r="P2944">
        <v>0</v>
      </c>
      <c r="Q2944">
        <v>0</v>
      </c>
      <c r="R2944">
        <v>0</v>
      </c>
      <c r="S2944">
        <f t="shared" si="180"/>
        <v>0</v>
      </c>
      <c r="T2944">
        <f t="shared" si="181"/>
        <v>0</v>
      </c>
      <c r="U2944">
        <f t="shared" si="182"/>
        <v>0</v>
      </c>
      <c r="V2944">
        <f t="shared" si="183"/>
        <v>0</v>
      </c>
    </row>
    <row r="2945" spans="1:22" x14ac:dyDescent="0.35">
      <c r="A2945">
        <v>0</v>
      </c>
      <c r="B2945">
        <v>0</v>
      </c>
      <c r="C2945">
        <v>0</v>
      </c>
      <c r="D2945">
        <v>0</v>
      </c>
      <c r="E2945">
        <v>0</v>
      </c>
      <c r="F2945">
        <v>0</v>
      </c>
      <c r="G2945">
        <v>0</v>
      </c>
      <c r="H2945">
        <v>0</v>
      </c>
      <c r="I2945">
        <v>0</v>
      </c>
      <c r="J2945">
        <v>0</v>
      </c>
      <c r="K2945">
        <v>0</v>
      </c>
      <c r="L2945">
        <v>0</v>
      </c>
      <c r="M2945">
        <v>0</v>
      </c>
      <c r="N2945">
        <v>0</v>
      </c>
      <c r="O2945">
        <v>0</v>
      </c>
      <c r="P2945">
        <v>0</v>
      </c>
      <c r="Q2945">
        <v>0</v>
      </c>
      <c r="R2945">
        <v>80000009</v>
      </c>
      <c r="S2945">
        <f t="shared" si="180"/>
        <v>0</v>
      </c>
      <c r="T2945">
        <f t="shared" si="181"/>
        <v>0</v>
      </c>
      <c r="U2945">
        <f t="shared" si="182"/>
        <v>0</v>
      </c>
      <c r="V2945">
        <f t="shared" si="183"/>
        <v>0</v>
      </c>
    </row>
    <row r="2946" spans="1:22" x14ac:dyDescent="0.35">
      <c r="A2946">
        <v>0</v>
      </c>
      <c r="B2946">
        <v>66.03931</v>
      </c>
      <c r="C2946">
        <v>22.392195999999998</v>
      </c>
      <c r="D2946">
        <v>0</v>
      </c>
      <c r="E2946">
        <v>30.898810999999998</v>
      </c>
      <c r="F2946">
        <v>0</v>
      </c>
      <c r="G2946">
        <v>0</v>
      </c>
      <c r="H2946">
        <v>10</v>
      </c>
      <c r="I2946">
        <v>103.64380199999999</v>
      </c>
      <c r="J2946">
        <v>35.554769999999998</v>
      </c>
      <c r="K2946">
        <v>263.87213600000001</v>
      </c>
      <c r="L2946">
        <v>965.16849400000001</v>
      </c>
      <c r="M2946">
        <v>0</v>
      </c>
      <c r="N2946">
        <v>0</v>
      </c>
      <c r="O2946">
        <v>0</v>
      </c>
      <c r="P2946">
        <v>0</v>
      </c>
      <c r="Q2946">
        <v>0</v>
      </c>
      <c r="R2946">
        <v>80000007</v>
      </c>
      <c r="S2946">
        <f t="shared" si="180"/>
        <v>88.431505999999999</v>
      </c>
      <c r="T2946">
        <f t="shared" si="181"/>
        <v>144.54261299999999</v>
      </c>
      <c r="U2946">
        <f t="shared" si="182"/>
        <v>1264.5954000000002</v>
      </c>
      <c r="V2946">
        <f t="shared" si="183"/>
        <v>0</v>
      </c>
    </row>
    <row r="2947" spans="1:22" x14ac:dyDescent="0.35">
      <c r="A2947">
        <v>0</v>
      </c>
      <c r="B2947">
        <v>97.533784999999995</v>
      </c>
      <c r="C2947">
        <v>0</v>
      </c>
      <c r="D2947">
        <v>46.36</v>
      </c>
      <c r="E2947">
        <v>133.67313100000001</v>
      </c>
      <c r="F2947">
        <v>16.840335</v>
      </c>
      <c r="G2947">
        <v>11.125</v>
      </c>
      <c r="H2947">
        <v>33</v>
      </c>
      <c r="I2947">
        <v>53.370761000000002</v>
      </c>
      <c r="J2947">
        <v>22.792999999999999</v>
      </c>
      <c r="K2947">
        <v>290.95221600000002</v>
      </c>
      <c r="L2947">
        <v>166.14305899999999</v>
      </c>
      <c r="M2947">
        <v>37.43</v>
      </c>
      <c r="N2947">
        <v>0</v>
      </c>
      <c r="O2947">
        <v>0</v>
      </c>
      <c r="P2947">
        <v>0</v>
      </c>
      <c r="Q2947">
        <v>0</v>
      </c>
      <c r="R2947">
        <v>5020002</v>
      </c>
      <c r="S2947">
        <f t="shared" ref="S2947:S3010" si="184">SUM(A2947:D2947)</f>
        <v>143.89378499999998</v>
      </c>
      <c r="T2947">
        <f t="shared" ref="T2947:T3010" si="185">SUM(E2947:I2947)+SUM(P2947:Q2947)</f>
        <v>248.00922700000001</v>
      </c>
      <c r="U2947">
        <f t="shared" ref="U2947:U3010" si="186">SUM(J2947:M2947)</f>
        <v>517.31827499999997</v>
      </c>
      <c r="V2947">
        <f t="shared" ref="V2947:V3010" si="187">N2947</f>
        <v>0</v>
      </c>
    </row>
    <row r="2948" spans="1:22" x14ac:dyDescent="0.35">
      <c r="A2948">
        <v>0</v>
      </c>
      <c r="B2948">
        <v>2.2109999999999999</v>
      </c>
      <c r="C2948">
        <v>0</v>
      </c>
      <c r="D2948">
        <v>0</v>
      </c>
      <c r="E2948">
        <v>0</v>
      </c>
      <c r="F2948">
        <v>1.776</v>
      </c>
      <c r="G2948">
        <v>1.272</v>
      </c>
      <c r="H2948">
        <v>0</v>
      </c>
      <c r="I2948">
        <v>3.4569999999999999</v>
      </c>
      <c r="J2948">
        <v>0</v>
      </c>
      <c r="K2948">
        <v>11.367000000000001</v>
      </c>
      <c r="L2948">
        <v>3.3130000000000002</v>
      </c>
      <c r="M2948">
        <v>4.9870000000000001</v>
      </c>
      <c r="N2948">
        <v>0</v>
      </c>
      <c r="O2948">
        <v>0</v>
      </c>
      <c r="P2948">
        <v>0</v>
      </c>
      <c r="Q2948">
        <v>0.59699999999999998</v>
      </c>
      <c r="R2948">
        <v>12090001</v>
      </c>
      <c r="S2948">
        <f t="shared" si="184"/>
        <v>2.2109999999999999</v>
      </c>
      <c r="T2948">
        <f t="shared" si="185"/>
        <v>7.1020000000000003</v>
      </c>
      <c r="U2948">
        <f t="shared" si="186"/>
        <v>19.667000000000002</v>
      </c>
      <c r="V2948">
        <f t="shared" si="187"/>
        <v>0</v>
      </c>
    </row>
    <row r="2949" spans="1:22" x14ac:dyDescent="0.35">
      <c r="A2949">
        <v>10.598000000000001</v>
      </c>
      <c r="B2949">
        <v>0</v>
      </c>
      <c r="C2949">
        <v>0</v>
      </c>
      <c r="D2949">
        <v>0</v>
      </c>
      <c r="E2949">
        <v>1.3939999999999999</v>
      </c>
      <c r="F2949">
        <v>0</v>
      </c>
      <c r="G2949">
        <v>0</v>
      </c>
      <c r="H2949">
        <v>0</v>
      </c>
      <c r="I2949">
        <v>0</v>
      </c>
      <c r="J2949">
        <v>2.4289999999999998</v>
      </c>
      <c r="K2949">
        <v>11.762</v>
      </c>
      <c r="L2949">
        <v>6.0229999999999997</v>
      </c>
      <c r="M2949">
        <v>0</v>
      </c>
      <c r="N2949">
        <v>0</v>
      </c>
      <c r="O2949">
        <v>0</v>
      </c>
      <c r="P2949">
        <v>0</v>
      </c>
      <c r="Q2949">
        <v>0</v>
      </c>
      <c r="R2949">
        <v>6050001</v>
      </c>
      <c r="S2949">
        <f t="shared" si="184"/>
        <v>10.598000000000001</v>
      </c>
      <c r="T2949">
        <f t="shared" si="185"/>
        <v>1.3939999999999999</v>
      </c>
      <c r="U2949">
        <f t="shared" si="186"/>
        <v>20.213999999999999</v>
      </c>
      <c r="V2949">
        <f t="shared" si="187"/>
        <v>0</v>
      </c>
    </row>
    <row r="2950" spans="1:22" x14ac:dyDescent="0.35">
      <c r="A2950">
        <v>11.387</v>
      </c>
      <c r="B2950">
        <v>7.1989999999999998</v>
      </c>
      <c r="C2950">
        <v>0</v>
      </c>
      <c r="D2950">
        <v>9.5060000000000002</v>
      </c>
      <c r="E2950">
        <v>6.984</v>
      </c>
      <c r="F2950">
        <v>28.443000000000001</v>
      </c>
      <c r="G2950">
        <v>2.1179999999999999</v>
      </c>
      <c r="H2950">
        <v>0</v>
      </c>
      <c r="I2950">
        <v>5.1769999999999996</v>
      </c>
      <c r="J2950">
        <v>0</v>
      </c>
      <c r="K2950">
        <v>8.5329999999999995</v>
      </c>
      <c r="L2950">
        <v>10.076000000000001</v>
      </c>
      <c r="M2950">
        <v>15.55</v>
      </c>
      <c r="N2950">
        <v>0</v>
      </c>
      <c r="O2950">
        <v>0</v>
      </c>
      <c r="P2950">
        <v>0</v>
      </c>
      <c r="Q2950">
        <v>0</v>
      </c>
      <c r="R2950">
        <v>40120001</v>
      </c>
      <c r="S2950">
        <f t="shared" si="184"/>
        <v>28.091999999999999</v>
      </c>
      <c r="T2950">
        <f t="shared" si="185"/>
        <v>42.722000000000001</v>
      </c>
      <c r="U2950">
        <f t="shared" si="186"/>
        <v>34.159000000000006</v>
      </c>
      <c r="V2950">
        <f t="shared" si="187"/>
        <v>0</v>
      </c>
    </row>
    <row r="2951" spans="1:22" x14ac:dyDescent="0.35">
      <c r="A2951">
        <v>0</v>
      </c>
      <c r="B2951">
        <v>0</v>
      </c>
      <c r="C2951">
        <v>0</v>
      </c>
      <c r="D2951">
        <v>0</v>
      </c>
      <c r="E2951">
        <v>0</v>
      </c>
      <c r="F2951">
        <v>0</v>
      </c>
      <c r="G2951">
        <v>0</v>
      </c>
      <c r="H2951">
        <v>0</v>
      </c>
      <c r="I2951">
        <v>0</v>
      </c>
      <c r="J2951">
        <v>0</v>
      </c>
      <c r="K2951">
        <v>0</v>
      </c>
      <c r="L2951">
        <v>0</v>
      </c>
      <c r="M2951">
        <v>0</v>
      </c>
      <c r="N2951">
        <v>0</v>
      </c>
      <c r="O2951">
        <v>0</v>
      </c>
      <c r="P2951">
        <v>0</v>
      </c>
      <c r="Q2951">
        <v>0</v>
      </c>
      <c r="R2951">
        <v>5020001</v>
      </c>
      <c r="S2951">
        <f t="shared" si="184"/>
        <v>0</v>
      </c>
      <c r="T2951">
        <f t="shared" si="185"/>
        <v>0</v>
      </c>
      <c r="U2951">
        <f t="shared" si="186"/>
        <v>0</v>
      </c>
      <c r="V2951">
        <f t="shared" si="187"/>
        <v>0</v>
      </c>
    </row>
    <row r="2952" spans="1:22" x14ac:dyDescent="0.35">
      <c r="A2952">
        <v>0</v>
      </c>
      <c r="B2952">
        <v>0</v>
      </c>
      <c r="C2952">
        <v>0</v>
      </c>
      <c r="D2952">
        <v>0</v>
      </c>
      <c r="E2952">
        <v>25.759</v>
      </c>
      <c r="F2952">
        <v>0</v>
      </c>
      <c r="G2952">
        <v>0</v>
      </c>
      <c r="H2952">
        <v>0</v>
      </c>
      <c r="I2952">
        <v>0</v>
      </c>
      <c r="J2952">
        <v>0</v>
      </c>
      <c r="K2952">
        <v>138.453474</v>
      </c>
      <c r="L2952">
        <v>60.938000000000002</v>
      </c>
      <c r="M2952">
        <v>22.056999999999999</v>
      </c>
      <c r="N2952">
        <v>0</v>
      </c>
      <c r="O2952">
        <v>0</v>
      </c>
      <c r="P2952">
        <v>0</v>
      </c>
      <c r="Q2952">
        <v>0</v>
      </c>
      <c r="R2952">
        <v>4730002</v>
      </c>
      <c r="S2952">
        <f t="shared" si="184"/>
        <v>0</v>
      </c>
      <c r="T2952">
        <f t="shared" si="185"/>
        <v>25.759</v>
      </c>
      <c r="U2952">
        <f t="shared" si="186"/>
        <v>221.448474</v>
      </c>
      <c r="V2952">
        <f t="shared" si="187"/>
        <v>0</v>
      </c>
    </row>
    <row r="2953" spans="1:22" x14ac:dyDescent="0.35">
      <c r="A2953">
        <v>0</v>
      </c>
      <c r="B2953">
        <v>3.516</v>
      </c>
      <c r="C2953">
        <v>0</v>
      </c>
      <c r="D2953">
        <v>0</v>
      </c>
      <c r="E2953">
        <v>0</v>
      </c>
      <c r="F2953">
        <v>11.856999999999999</v>
      </c>
      <c r="G2953">
        <v>0</v>
      </c>
      <c r="H2953">
        <v>0</v>
      </c>
      <c r="I2953">
        <v>0</v>
      </c>
      <c r="J2953">
        <v>0</v>
      </c>
      <c r="K2953">
        <v>15.356204</v>
      </c>
      <c r="L2953">
        <v>0</v>
      </c>
      <c r="M2953">
        <v>0</v>
      </c>
      <c r="N2953">
        <v>0</v>
      </c>
      <c r="O2953">
        <v>0</v>
      </c>
      <c r="P2953">
        <v>0</v>
      </c>
      <c r="Q2953">
        <v>0</v>
      </c>
      <c r="R2953">
        <v>4800003</v>
      </c>
      <c r="S2953">
        <f t="shared" si="184"/>
        <v>3.516</v>
      </c>
      <c r="T2953">
        <f t="shared" si="185"/>
        <v>11.856999999999999</v>
      </c>
      <c r="U2953">
        <f t="shared" si="186"/>
        <v>15.356204</v>
      </c>
      <c r="V2953">
        <f t="shared" si="187"/>
        <v>0</v>
      </c>
    </row>
    <row r="2954" spans="1:22" x14ac:dyDescent="0.35">
      <c r="A2954">
        <v>17.64</v>
      </c>
      <c r="B2954">
        <v>1.5760000000000001</v>
      </c>
      <c r="C2954">
        <v>0</v>
      </c>
      <c r="D2954">
        <v>1.234</v>
      </c>
      <c r="E2954">
        <v>0</v>
      </c>
      <c r="F2954">
        <v>1.0089999999999999</v>
      </c>
      <c r="G2954">
        <v>0</v>
      </c>
      <c r="H2954">
        <v>0</v>
      </c>
      <c r="I2954">
        <v>0</v>
      </c>
      <c r="J2954">
        <v>1.087</v>
      </c>
      <c r="K2954">
        <v>0</v>
      </c>
      <c r="L2954">
        <v>0</v>
      </c>
      <c r="M2954">
        <v>1.893</v>
      </c>
      <c r="N2954">
        <v>3.621</v>
      </c>
      <c r="O2954">
        <v>0</v>
      </c>
      <c r="P2954">
        <v>0</v>
      </c>
      <c r="Q2954">
        <v>0</v>
      </c>
      <c r="R2954">
        <v>11730001</v>
      </c>
      <c r="S2954">
        <f t="shared" si="184"/>
        <v>20.450000000000003</v>
      </c>
      <c r="T2954">
        <f t="shared" si="185"/>
        <v>1.0089999999999999</v>
      </c>
      <c r="U2954">
        <f t="shared" si="186"/>
        <v>2.98</v>
      </c>
      <c r="V2954">
        <f t="shared" si="187"/>
        <v>3.621</v>
      </c>
    </row>
    <row r="2955" spans="1:22" x14ac:dyDescent="0.35">
      <c r="A2955">
        <v>0</v>
      </c>
      <c r="B2955">
        <v>39.716000000000001</v>
      </c>
      <c r="C2955">
        <v>0</v>
      </c>
      <c r="D2955">
        <v>39.655000000000001</v>
      </c>
      <c r="E2955">
        <v>67.81</v>
      </c>
      <c r="F2955">
        <v>6.4039999999999999</v>
      </c>
      <c r="G2955">
        <v>0</v>
      </c>
      <c r="H2955">
        <v>0</v>
      </c>
      <c r="I2955">
        <v>16.698</v>
      </c>
      <c r="J2955">
        <v>62.378999999999998</v>
      </c>
      <c r="K2955">
        <v>291.14100000000002</v>
      </c>
      <c r="L2955">
        <v>8.07</v>
      </c>
      <c r="M2955">
        <v>34.517000000000003</v>
      </c>
      <c r="N2955">
        <v>0</v>
      </c>
      <c r="O2955">
        <v>0</v>
      </c>
      <c r="P2955">
        <v>0</v>
      </c>
      <c r="Q2955">
        <v>0</v>
      </c>
      <c r="R2955">
        <v>12960001</v>
      </c>
      <c r="S2955">
        <f t="shared" si="184"/>
        <v>79.371000000000009</v>
      </c>
      <c r="T2955">
        <f t="shared" si="185"/>
        <v>90.912000000000006</v>
      </c>
      <c r="U2955">
        <f t="shared" si="186"/>
        <v>396.10700000000003</v>
      </c>
      <c r="V2955">
        <f t="shared" si="187"/>
        <v>0</v>
      </c>
    </row>
    <row r="2956" spans="1:22" x14ac:dyDescent="0.35">
      <c r="A2956">
        <v>0</v>
      </c>
      <c r="B2956">
        <v>112.451018</v>
      </c>
      <c r="C2956">
        <v>14.099337</v>
      </c>
      <c r="D2956">
        <v>6.5687179999999996</v>
      </c>
      <c r="E2956">
        <v>78.243813000000003</v>
      </c>
      <c r="F2956">
        <v>0</v>
      </c>
      <c r="G2956">
        <v>0</v>
      </c>
      <c r="H2956">
        <v>49</v>
      </c>
      <c r="I2956">
        <v>56.631086000000003</v>
      </c>
      <c r="J2956">
        <v>50.235804000000002</v>
      </c>
      <c r="K2956">
        <v>153.76738599999999</v>
      </c>
      <c r="L2956">
        <v>255.47006200000001</v>
      </c>
      <c r="M2956">
        <v>54.797932000000003</v>
      </c>
      <c r="N2956">
        <v>9.0821090000000009</v>
      </c>
      <c r="O2956">
        <v>0</v>
      </c>
      <c r="P2956">
        <v>0</v>
      </c>
      <c r="Q2956">
        <v>0</v>
      </c>
      <c r="R2956">
        <v>80000004</v>
      </c>
      <c r="S2956">
        <f t="shared" si="184"/>
        <v>133.11907300000001</v>
      </c>
      <c r="T2956">
        <f t="shared" si="185"/>
        <v>183.874899</v>
      </c>
      <c r="U2956">
        <f t="shared" si="186"/>
        <v>514.27118399999995</v>
      </c>
      <c r="V2956">
        <f t="shared" si="187"/>
        <v>9.0821090000000009</v>
      </c>
    </row>
    <row r="2957" spans="1:22" x14ac:dyDescent="0.35">
      <c r="A2957">
        <v>0</v>
      </c>
      <c r="B2957">
        <v>13.356999999999999</v>
      </c>
      <c r="C2957">
        <v>0</v>
      </c>
      <c r="D2957">
        <v>16.507000000000001</v>
      </c>
      <c r="E2957">
        <v>77.108731000000006</v>
      </c>
      <c r="F2957">
        <v>0</v>
      </c>
      <c r="G2957">
        <v>0</v>
      </c>
      <c r="H2957">
        <v>0</v>
      </c>
      <c r="I2957">
        <v>0</v>
      </c>
      <c r="J2957">
        <v>18.843675000000001</v>
      </c>
      <c r="K2957">
        <v>139.94672</v>
      </c>
      <c r="L2957">
        <v>73.672803999999999</v>
      </c>
      <c r="M2957">
        <v>34.678725999999997</v>
      </c>
      <c r="N2957">
        <v>0</v>
      </c>
      <c r="O2957">
        <v>0</v>
      </c>
      <c r="P2957">
        <v>0</v>
      </c>
      <c r="Q2957">
        <v>0</v>
      </c>
      <c r="R2957">
        <v>80000008</v>
      </c>
      <c r="S2957">
        <f t="shared" si="184"/>
        <v>29.864000000000001</v>
      </c>
      <c r="T2957">
        <f t="shared" si="185"/>
        <v>77.108731000000006</v>
      </c>
      <c r="U2957">
        <f t="shared" si="186"/>
        <v>267.14192499999996</v>
      </c>
      <c r="V2957">
        <f t="shared" si="187"/>
        <v>0</v>
      </c>
    </row>
    <row r="2958" spans="1:22" x14ac:dyDescent="0.35">
      <c r="A2958">
        <v>0</v>
      </c>
      <c r="B2958">
        <v>249.50623300000001</v>
      </c>
      <c r="C2958">
        <v>63.374465999999998</v>
      </c>
      <c r="D2958">
        <v>0</v>
      </c>
      <c r="E2958">
        <v>46.152000000000001</v>
      </c>
      <c r="F2958">
        <v>0</v>
      </c>
      <c r="G2958">
        <v>0</v>
      </c>
      <c r="H2958">
        <v>0</v>
      </c>
      <c r="I2958">
        <v>0</v>
      </c>
      <c r="J2958">
        <v>0</v>
      </c>
      <c r="K2958">
        <v>33.923226</v>
      </c>
      <c r="L2958">
        <v>87.639762000000005</v>
      </c>
      <c r="M2958">
        <v>12.527153999999999</v>
      </c>
      <c r="N2958">
        <v>0</v>
      </c>
      <c r="O2958">
        <v>0</v>
      </c>
      <c r="P2958">
        <v>0</v>
      </c>
      <c r="Q2958">
        <v>0</v>
      </c>
      <c r="R2958">
        <v>80000006</v>
      </c>
      <c r="S2958">
        <f t="shared" si="184"/>
        <v>312.88069899999999</v>
      </c>
      <c r="T2958">
        <f t="shared" si="185"/>
        <v>46.152000000000001</v>
      </c>
      <c r="U2958">
        <f t="shared" si="186"/>
        <v>134.09014200000001</v>
      </c>
      <c r="V2958">
        <f t="shared" si="187"/>
        <v>0</v>
      </c>
    </row>
    <row r="2959" spans="1:22" x14ac:dyDescent="0.35">
      <c r="A2959">
        <v>14.225</v>
      </c>
      <c r="B2959">
        <v>817.96921399999997</v>
      </c>
      <c r="C2959">
        <v>0</v>
      </c>
      <c r="D2959">
        <v>70.688000000000002</v>
      </c>
      <c r="E2959">
        <v>870.70486800000003</v>
      </c>
      <c r="F2959">
        <v>71.924664000000007</v>
      </c>
      <c r="G2959">
        <v>22.878</v>
      </c>
      <c r="H2959">
        <v>6</v>
      </c>
      <c r="I2959">
        <v>205.805238</v>
      </c>
      <c r="J2959">
        <v>19.071999999999999</v>
      </c>
      <c r="K2959">
        <v>334.462783</v>
      </c>
      <c r="L2959">
        <v>208.46294</v>
      </c>
      <c r="M2959">
        <v>0</v>
      </c>
      <c r="N2959">
        <v>6.1459999999999999</v>
      </c>
      <c r="O2959">
        <v>0</v>
      </c>
      <c r="P2959">
        <v>0</v>
      </c>
      <c r="Q2959">
        <v>0</v>
      </c>
      <c r="R2959">
        <v>5020003</v>
      </c>
      <c r="S2959">
        <f t="shared" si="184"/>
        <v>902.88221399999998</v>
      </c>
      <c r="T2959">
        <f t="shared" si="185"/>
        <v>1177.31277</v>
      </c>
      <c r="U2959">
        <f t="shared" si="186"/>
        <v>561.99772299999995</v>
      </c>
      <c r="V2959">
        <f t="shared" si="187"/>
        <v>6.1459999999999999</v>
      </c>
    </row>
    <row r="2960" spans="1:22" x14ac:dyDescent="0.35">
      <c r="A2960">
        <v>30.736999999999998</v>
      </c>
      <c r="B2960">
        <v>366.14699999999999</v>
      </c>
      <c r="C2960">
        <v>0</v>
      </c>
      <c r="D2960">
        <v>3.8919999999999999</v>
      </c>
      <c r="E2960">
        <v>30.67</v>
      </c>
      <c r="F2960">
        <v>20.350000000000001</v>
      </c>
      <c r="G2960">
        <v>12.045999999999999</v>
      </c>
      <c r="H2960">
        <v>0</v>
      </c>
      <c r="I2960">
        <v>9.0519999999999996</v>
      </c>
      <c r="J2960">
        <v>39.186999999999998</v>
      </c>
      <c r="K2960">
        <v>55.064</v>
      </c>
      <c r="L2960">
        <v>62.4</v>
      </c>
      <c r="M2960">
        <v>65.994</v>
      </c>
      <c r="N2960">
        <v>0</v>
      </c>
      <c r="O2960">
        <v>0</v>
      </c>
      <c r="P2960">
        <v>0</v>
      </c>
      <c r="Q2960">
        <v>0</v>
      </c>
      <c r="R2960">
        <v>5950001</v>
      </c>
      <c r="S2960">
        <f t="shared" si="184"/>
        <v>400.77600000000001</v>
      </c>
      <c r="T2960">
        <f t="shared" si="185"/>
        <v>72.117999999999995</v>
      </c>
      <c r="U2960">
        <f t="shared" si="186"/>
        <v>222.64500000000001</v>
      </c>
      <c r="V2960">
        <f t="shared" si="187"/>
        <v>0</v>
      </c>
    </row>
    <row r="2961" spans="1:22" x14ac:dyDescent="0.35">
      <c r="A2961">
        <v>0</v>
      </c>
      <c r="B2961">
        <v>0</v>
      </c>
      <c r="C2961">
        <v>0</v>
      </c>
      <c r="D2961">
        <v>0</v>
      </c>
      <c r="E2961">
        <v>34.417999999999999</v>
      </c>
      <c r="F2961">
        <v>0</v>
      </c>
      <c r="G2961">
        <v>0</v>
      </c>
      <c r="H2961">
        <v>0</v>
      </c>
      <c r="I2961">
        <v>0</v>
      </c>
      <c r="J2961">
        <v>0</v>
      </c>
      <c r="K2961">
        <v>30.395440000000001</v>
      </c>
      <c r="L2961">
        <v>31.984999999999999</v>
      </c>
      <c r="M2961">
        <v>0</v>
      </c>
      <c r="N2961">
        <v>0</v>
      </c>
      <c r="O2961">
        <v>0</v>
      </c>
      <c r="P2961">
        <v>0</v>
      </c>
      <c r="Q2961">
        <v>0</v>
      </c>
      <c r="R2961">
        <v>4730003</v>
      </c>
      <c r="S2961">
        <f t="shared" si="184"/>
        <v>0</v>
      </c>
      <c r="T2961">
        <f t="shared" si="185"/>
        <v>34.417999999999999</v>
      </c>
      <c r="U2961">
        <f t="shared" si="186"/>
        <v>62.38044</v>
      </c>
      <c r="V2961">
        <f t="shared" si="187"/>
        <v>0</v>
      </c>
    </row>
    <row r="2962" spans="1:22" x14ac:dyDescent="0.35">
      <c r="A2962">
        <v>0</v>
      </c>
      <c r="B2962">
        <v>3.8380000000000001</v>
      </c>
      <c r="C2962">
        <v>0</v>
      </c>
      <c r="D2962">
        <v>0</v>
      </c>
      <c r="E2962">
        <v>6.2</v>
      </c>
      <c r="F2962">
        <v>0</v>
      </c>
      <c r="G2962">
        <v>4.9560000000000004</v>
      </c>
      <c r="H2962">
        <v>25</v>
      </c>
      <c r="I2962">
        <v>0</v>
      </c>
      <c r="J2962">
        <v>17.559000000000001</v>
      </c>
      <c r="K2962">
        <v>137.10592500000001</v>
      </c>
      <c r="L2962">
        <v>25.195</v>
      </c>
      <c r="M2962">
        <v>0</v>
      </c>
      <c r="N2962">
        <v>0</v>
      </c>
      <c r="O2962">
        <v>0</v>
      </c>
      <c r="P2962">
        <v>0</v>
      </c>
      <c r="Q2962">
        <v>0</v>
      </c>
      <c r="R2962">
        <v>0</v>
      </c>
      <c r="S2962">
        <f t="shared" si="184"/>
        <v>3.8380000000000001</v>
      </c>
      <c r="T2962">
        <f t="shared" si="185"/>
        <v>36.155999999999999</v>
      </c>
      <c r="U2962">
        <f t="shared" si="186"/>
        <v>179.859925</v>
      </c>
      <c r="V2962">
        <f t="shared" si="187"/>
        <v>0</v>
      </c>
    </row>
    <row r="2963" spans="1:22" x14ac:dyDescent="0.35">
      <c r="A2963">
        <v>0</v>
      </c>
      <c r="B2963">
        <v>20.004000000000001</v>
      </c>
      <c r="C2963">
        <v>0</v>
      </c>
      <c r="D2963">
        <v>46.07</v>
      </c>
      <c r="E2963">
        <v>0</v>
      </c>
      <c r="F2963">
        <v>0</v>
      </c>
      <c r="G2963">
        <v>0</v>
      </c>
      <c r="H2963">
        <v>0</v>
      </c>
      <c r="I2963">
        <v>21.844000000000001</v>
      </c>
      <c r="J2963">
        <v>6.7590000000000003</v>
      </c>
      <c r="K2963">
        <v>349.29108500000001</v>
      </c>
      <c r="L2963">
        <v>0</v>
      </c>
      <c r="M2963">
        <v>0</v>
      </c>
      <c r="N2963">
        <v>0</v>
      </c>
      <c r="O2963">
        <v>0</v>
      </c>
      <c r="P2963">
        <v>0</v>
      </c>
      <c r="Q2963">
        <v>0</v>
      </c>
      <c r="R2963">
        <v>4730001</v>
      </c>
      <c r="S2963">
        <f t="shared" si="184"/>
        <v>66.073999999999998</v>
      </c>
      <c r="T2963">
        <f t="shared" si="185"/>
        <v>21.844000000000001</v>
      </c>
      <c r="U2963">
        <f t="shared" si="186"/>
        <v>356.05008500000002</v>
      </c>
      <c r="V2963">
        <f t="shared" si="187"/>
        <v>0</v>
      </c>
    </row>
    <row r="2964" spans="1:22" x14ac:dyDescent="0.35">
      <c r="A2964">
        <v>0</v>
      </c>
      <c r="B2964">
        <v>41.611651000000002</v>
      </c>
      <c r="C2964">
        <v>0</v>
      </c>
      <c r="D2964">
        <v>24.495000000000001</v>
      </c>
      <c r="E2964">
        <v>18.273083</v>
      </c>
      <c r="F2964">
        <v>34.450363000000003</v>
      </c>
      <c r="G2964">
        <v>0</v>
      </c>
      <c r="H2964">
        <v>12</v>
      </c>
      <c r="I2964">
        <v>23.168378000000001</v>
      </c>
      <c r="J2964">
        <v>0</v>
      </c>
      <c r="K2964">
        <v>409.376893</v>
      </c>
      <c r="L2964">
        <v>143.39245700000001</v>
      </c>
      <c r="M2964">
        <v>11.25122</v>
      </c>
      <c r="N2964">
        <v>18.189938999999999</v>
      </c>
      <c r="O2964">
        <v>0</v>
      </c>
      <c r="P2964">
        <v>0</v>
      </c>
      <c r="Q2964">
        <v>7.2850000000000001</v>
      </c>
      <c r="R2964">
        <v>80000002</v>
      </c>
      <c r="S2964">
        <f t="shared" si="184"/>
        <v>66.106650999999999</v>
      </c>
      <c r="T2964">
        <f t="shared" si="185"/>
        <v>95.176823999999996</v>
      </c>
      <c r="U2964">
        <f t="shared" si="186"/>
        <v>564.02057000000002</v>
      </c>
      <c r="V2964">
        <f t="shared" si="187"/>
        <v>18.189938999999999</v>
      </c>
    </row>
    <row r="2965" spans="1:22" x14ac:dyDescent="0.35">
      <c r="A2965">
        <v>0</v>
      </c>
      <c r="B2965">
        <v>2.2050000000000001</v>
      </c>
      <c r="C2965">
        <v>0</v>
      </c>
      <c r="D2965">
        <v>0</v>
      </c>
      <c r="E2965">
        <v>7.3010000000000002</v>
      </c>
      <c r="F2965">
        <v>0</v>
      </c>
      <c r="G2965">
        <v>0</v>
      </c>
      <c r="H2965">
        <v>0</v>
      </c>
      <c r="I2965">
        <v>2.077</v>
      </c>
      <c r="J2965">
        <v>0</v>
      </c>
      <c r="K2965">
        <v>10.891999999999999</v>
      </c>
      <c r="L2965">
        <v>1.2490000000000001</v>
      </c>
      <c r="M2965">
        <v>0</v>
      </c>
      <c r="N2965">
        <v>0.92700000000000005</v>
      </c>
      <c r="O2965">
        <v>0</v>
      </c>
      <c r="P2965">
        <v>0</v>
      </c>
      <c r="Q2965">
        <v>0</v>
      </c>
      <c r="R2965">
        <v>12060001</v>
      </c>
      <c r="S2965">
        <f t="shared" si="184"/>
        <v>2.2050000000000001</v>
      </c>
      <c r="T2965">
        <f t="shared" si="185"/>
        <v>9.3780000000000001</v>
      </c>
      <c r="U2965">
        <f t="shared" si="186"/>
        <v>12.141</v>
      </c>
      <c r="V2965">
        <f t="shared" si="187"/>
        <v>0.92700000000000005</v>
      </c>
    </row>
    <row r="2966" spans="1:22" x14ac:dyDescent="0.35">
      <c r="A2966">
        <v>7.1879999999999997</v>
      </c>
      <c r="B2966">
        <v>0</v>
      </c>
      <c r="C2966">
        <v>0</v>
      </c>
      <c r="D2966">
        <v>0</v>
      </c>
      <c r="E2966">
        <v>9.7219999999999995</v>
      </c>
      <c r="F2966">
        <v>11.64</v>
      </c>
      <c r="G2966">
        <v>11.983000000000001</v>
      </c>
      <c r="H2966">
        <v>0</v>
      </c>
      <c r="I2966">
        <v>0</v>
      </c>
      <c r="J2966">
        <v>0</v>
      </c>
      <c r="K2966">
        <v>16.847999999999999</v>
      </c>
      <c r="L2966">
        <v>14.432</v>
      </c>
      <c r="M2966">
        <v>0</v>
      </c>
      <c r="N2966">
        <v>7.6619999999999999</v>
      </c>
      <c r="O2966">
        <v>0</v>
      </c>
      <c r="P2966">
        <v>0</v>
      </c>
      <c r="Q2966">
        <v>0</v>
      </c>
      <c r="R2966">
        <v>11430001</v>
      </c>
      <c r="S2966">
        <f t="shared" si="184"/>
        <v>7.1879999999999997</v>
      </c>
      <c r="T2966">
        <f t="shared" si="185"/>
        <v>33.344999999999999</v>
      </c>
      <c r="U2966">
        <f t="shared" si="186"/>
        <v>31.28</v>
      </c>
      <c r="V2966">
        <f t="shared" si="187"/>
        <v>7.6619999999999999</v>
      </c>
    </row>
    <row r="2967" spans="1:22" x14ac:dyDescent="0.35">
      <c r="A2967">
        <v>0</v>
      </c>
      <c r="B2967">
        <v>79.965000000000003</v>
      </c>
      <c r="C2967">
        <v>42.356999999999999</v>
      </c>
      <c r="D2967">
        <v>136.41900000000001</v>
      </c>
      <c r="E2967">
        <v>48.856000000000002</v>
      </c>
      <c r="F2967">
        <v>0</v>
      </c>
      <c r="G2967">
        <v>0</v>
      </c>
      <c r="H2967">
        <v>0</v>
      </c>
      <c r="I2967">
        <v>7.9470000000000001</v>
      </c>
      <c r="J2967">
        <v>99.29</v>
      </c>
      <c r="K2967">
        <v>299.74</v>
      </c>
      <c r="L2967">
        <v>64.299000000000007</v>
      </c>
      <c r="M2967">
        <v>0</v>
      </c>
      <c r="N2967">
        <v>0</v>
      </c>
      <c r="O2967">
        <v>0</v>
      </c>
      <c r="P2967">
        <v>0</v>
      </c>
      <c r="Q2967">
        <v>0</v>
      </c>
      <c r="R2967">
        <v>9620001</v>
      </c>
      <c r="S2967">
        <f t="shared" si="184"/>
        <v>258.74099999999999</v>
      </c>
      <c r="T2967">
        <f t="shared" si="185"/>
        <v>56.803000000000004</v>
      </c>
      <c r="U2967">
        <f t="shared" si="186"/>
        <v>463.32900000000006</v>
      </c>
      <c r="V2967">
        <f t="shared" si="187"/>
        <v>0</v>
      </c>
    </row>
    <row r="2968" spans="1:22" x14ac:dyDescent="0.35">
      <c r="A2968">
        <v>0</v>
      </c>
      <c r="B2968">
        <v>39.297784999999998</v>
      </c>
      <c r="C2968">
        <v>9.4209999999999994</v>
      </c>
      <c r="D2968">
        <v>64.589843000000002</v>
      </c>
      <c r="E2968">
        <v>438.81405599999999</v>
      </c>
      <c r="F2968">
        <v>131.250801</v>
      </c>
      <c r="G2968">
        <v>0</v>
      </c>
      <c r="H2968">
        <v>66</v>
      </c>
      <c r="I2968">
        <v>84.259715999999997</v>
      </c>
      <c r="J2968">
        <v>109.763383</v>
      </c>
      <c r="K2968">
        <v>466.46026000000001</v>
      </c>
      <c r="L2968">
        <v>192.44815500000001</v>
      </c>
      <c r="M2968">
        <v>141.800466</v>
      </c>
      <c r="N2968">
        <v>22.024951000000001</v>
      </c>
      <c r="O2968">
        <v>0</v>
      </c>
      <c r="P2968">
        <v>0</v>
      </c>
      <c r="Q2968">
        <v>0</v>
      </c>
      <c r="R2968">
        <v>80000005</v>
      </c>
      <c r="S2968">
        <f t="shared" si="184"/>
        <v>113.308628</v>
      </c>
      <c r="T2968">
        <f t="shared" si="185"/>
        <v>720.32457299999999</v>
      </c>
      <c r="U2968">
        <f t="shared" si="186"/>
        <v>910.47226400000011</v>
      </c>
      <c r="V2968">
        <f t="shared" si="187"/>
        <v>22.024951000000001</v>
      </c>
    </row>
    <row r="2969" spans="1:22" x14ac:dyDescent="0.35">
      <c r="A2969">
        <v>0</v>
      </c>
      <c r="B2969">
        <v>0</v>
      </c>
      <c r="C2969">
        <v>0</v>
      </c>
      <c r="D2969">
        <v>0</v>
      </c>
      <c r="E2969">
        <v>0</v>
      </c>
      <c r="F2969">
        <v>5.367</v>
      </c>
      <c r="G2969">
        <v>0</v>
      </c>
      <c r="H2969">
        <v>0</v>
      </c>
      <c r="I2969">
        <v>0</v>
      </c>
      <c r="J2969">
        <v>0</v>
      </c>
      <c r="K2969">
        <v>0</v>
      </c>
      <c r="L2969">
        <v>0</v>
      </c>
      <c r="M2969">
        <v>0</v>
      </c>
      <c r="N2969">
        <v>0</v>
      </c>
      <c r="O2969">
        <v>0</v>
      </c>
      <c r="P2969">
        <v>0</v>
      </c>
      <c r="Q2969">
        <v>0</v>
      </c>
      <c r="R2969">
        <v>5360001</v>
      </c>
      <c r="S2969">
        <f t="shared" si="184"/>
        <v>0</v>
      </c>
      <c r="T2969">
        <f t="shared" si="185"/>
        <v>5.367</v>
      </c>
      <c r="U2969">
        <f t="shared" si="186"/>
        <v>0</v>
      </c>
      <c r="V2969">
        <f t="shared" si="187"/>
        <v>0</v>
      </c>
    </row>
    <row r="2970" spans="1:22" x14ac:dyDescent="0.35">
      <c r="A2970">
        <v>32.578000000000003</v>
      </c>
      <c r="B2970">
        <v>21.756</v>
      </c>
      <c r="C2970">
        <v>0</v>
      </c>
      <c r="D2970">
        <v>8.3260000000000005</v>
      </c>
      <c r="E2970">
        <v>6.4790000000000001</v>
      </c>
      <c r="F2970">
        <v>17.79</v>
      </c>
      <c r="G2970">
        <v>4.6070000000000002</v>
      </c>
      <c r="H2970">
        <v>0</v>
      </c>
      <c r="I2970">
        <v>9.56</v>
      </c>
      <c r="J2970">
        <v>7.2750000000000004</v>
      </c>
      <c r="K2970">
        <v>5.8170000000000002</v>
      </c>
      <c r="L2970">
        <v>4.4960000000000004</v>
      </c>
      <c r="M2970">
        <v>11.77</v>
      </c>
      <c r="N2970">
        <v>0</v>
      </c>
      <c r="O2970">
        <v>0</v>
      </c>
      <c r="P2970">
        <v>0</v>
      </c>
      <c r="Q2970">
        <v>3.484</v>
      </c>
      <c r="R2970">
        <v>5720001</v>
      </c>
      <c r="S2970">
        <f t="shared" si="184"/>
        <v>62.660000000000004</v>
      </c>
      <c r="T2970">
        <f t="shared" si="185"/>
        <v>41.92</v>
      </c>
      <c r="U2970">
        <f t="shared" si="186"/>
        <v>29.358000000000001</v>
      </c>
      <c r="V2970">
        <f t="shared" si="187"/>
        <v>0</v>
      </c>
    </row>
    <row r="2971" spans="1:22" x14ac:dyDescent="0.35">
      <c r="A2971">
        <v>0</v>
      </c>
      <c r="B2971">
        <v>0</v>
      </c>
      <c r="C2971">
        <v>0</v>
      </c>
      <c r="D2971">
        <v>0</v>
      </c>
      <c r="E2971">
        <v>0</v>
      </c>
      <c r="F2971">
        <v>0</v>
      </c>
      <c r="G2971">
        <v>0</v>
      </c>
      <c r="H2971">
        <v>0</v>
      </c>
      <c r="I2971">
        <v>6.98</v>
      </c>
      <c r="J2971">
        <v>0</v>
      </c>
      <c r="K2971">
        <v>10.664999999999999</v>
      </c>
      <c r="L2971">
        <v>7.7190000000000003</v>
      </c>
      <c r="M2971">
        <v>0</v>
      </c>
      <c r="N2971">
        <v>0</v>
      </c>
      <c r="O2971">
        <v>0</v>
      </c>
      <c r="P2971">
        <v>0</v>
      </c>
      <c r="Q2971">
        <v>6.98</v>
      </c>
      <c r="R2971">
        <v>12560001</v>
      </c>
      <c r="S2971">
        <f t="shared" si="184"/>
        <v>0</v>
      </c>
      <c r="T2971">
        <f t="shared" si="185"/>
        <v>13.96</v>
      </c>
      <c r="U2971">
        <f t="shared" si="186"/>
        <v>18.384</v>
      </c>
      <c r="V2971">
        <f t="shared" si="187"/>
        <v>0</v>
      </c>
    </row>
    <row r="2972" spans="1:22" x14ac:dyDescent="0.35">
      <c r="A2972">
        <v>112.521</v>
      </c>
      <c r="B2972">
        <v>509.03800000000001</v>
      </c>
      <c r="C2972">
        <v>63.768000000000001</v>
      </c>
      <c r="D2972">
        <v>16.766999999999999</v>
      </c>
      <c r="E2972">
        <v>336.17099999999999</v>
      </c>
      <c r="F2972">
        <v>551.654</v>
      </c>
      <c r="G2972">
        <v>83.421999999999997</v>
      </c>
      <c r="H2972">
        <v>64</v>
      </c>
      <c r="I2972">
        <v>141.94</v>
      </c>
      <c r="J2972">
        <v>228.648</v>
      </c>
      <c r="K2972">
        <v>69.855999999999995</v>
      </c>
      <c r="L2972">
        <v>46.533000000000001</v>
      </c>
      <c r="M2972">
        <v>116.453</v>
      </c>
      <c r="N2972">
        <v>32.622</v>
      </c>
      <c r="O2972">
        <v>0</v>
      </c>
      <c r="P2972">
        <v>63.598999999999997</v>
      </c>
      <c r="Q2972">
        <v>43.753</v>
      </c>
      <c r="R2972">
        <v>260001</v>
      </c>
      <c r="S2972">
        <f t="shared" si="184"/>
        <v>702.09400000000005</v>
      </c>
      <c r="T2972">
        <f t="shared" si="185"/>
        <v>1284.5390000000002</v>
      </c>
      <c r="U2972">
        <f t="shared" si="186"/>
        <v>461.49</v>
      </c>
      <c r="V2972">
        <f t="shared" si="187"/>
        <v>32.622</v>
      </c>
    </row>
    <row r="2973" spans="1:22" x14ac:dyDescent="0.35">
      <c r="A2973">
        <v>0</v>
      </c>
      <c r="B2973">
        <v>0</v>
      </c>
      <c r="C2973">
        <v>0</v>
      </c>
      <c r="D2973">
        <v>42.909005999999998</v>
      </c>
      <c r="E2973">
        <v>45.142791000000003</v>
      </c>
      <c r="F2973">
        <v>57.280433000000002</v>
      </c>
      <c r="G2973">
        <v>0</v>
      </c>
      <c r="H2973">
        <v>4</v>
      </c>
      <c r="I2973">
        <v>52.432260999999997</v>
      </c>
      <c r="J2973">
        <v>67.906631000000004</v>
      </c>
      <c r="K2973">
        <v>205.104524</v>
      </c>
      <c r="L2973">
        <v>133.30268000000001</v>
      </c>
      <c r="M2973">
        <v>119.149123</v>
      </c>
      <c r="N2973">
        <v>0</v>
      </c>
      <c r="O2973">
        <v>0</v>
      </c>
      <c r="P2973">
        <v>0</v>
      </c>
      <c r="Q2973">
        <v>0</v>
      </c>
      <c r="R2973">
        <v>80000003</v>
      </c>
      <c r="S2973">
        <f t="shared" si="184"/>
        <v>42.909005999999998</v>
      </c>
      <c r="T2973">
        <f t="shared" si="185"/>
        <v>158.85548499999999</v>
      </c>
      <c r="U2973">
        <f t="shared" si="186"/>
        <v>525.46295800000007</v>
      </c>
      <c r="V2973">
        <f t="shared" si="187"/>
        <v>0</v>
      </c>
    </row>
    <row r="2974" spans="1:22" x14ac:dyDescent="0.35">
      <c r="A2974">
        <v>0</v>
      </c>
      <c r="B2974">
        <v>239.52600000000001</v>
      </c>
      <c r="C2974">
        <v>0</v>
      </c>
      <c r="D2974">
        <v>19.108000000000001</v>
      </c>
      <c r="E2974">
        <v>17.262</v>
      </c>
      <c r="F2974">
        <v>0</v>
      </c>
      <c r="G2974">
        <v>8.7270000000000003</v>
      </c>
      <c r="H2974">
        <v>0</v>
      </c>
      <c r="I2974">
        <v>15.685</v>
      </c>
      <c r="J2974">
        <v>30.632000000000001</v>
      </c>
      <c r="K2974">
        <v>83.727000000000004</v>
      </c>
      <c r="L2974">
        <v>37.887999999999998</v>
      </c>
      <c r="M2974">
        <v>12.311999999999999</v>
      </c>
      <c r="N2974">
        <v>0</v>
      </c>
      <c r="O2974">
        <v>0</v>
      </c>
      <c r="P2974">
        <v>0</v>
      </c>
      <c r="Q2974">
        <v>0</v>
      </c>
      <c r="R2974">
        <v>4430001</v>
      </c>
      <c r="S2974">
        <f t="shared" si="184"/>
        <v>258.63400000000001</v>
      </c>
      <c r="T2974">
        <f t="shared" si="185"/>
        <v>41.673999999999999</v>
      </c>
      <c r="U2974">
        <f t="shared" si="186"/>
        <v>164.55900000000003</v>
      </c>
      <c r="V2974">
        <f t="shared" si="187"/>
        <v>0</v>
      </c>
    </row>
    <row r="2975" spans="1:22" x14ac:dyDescent="0.35">
      <c r="A2975">
        <v>0</v>
      </c>
      <c r="B2975">
        <v>1258.356</v>
      </c>
      <c r="C2975">
        <v>15.295</v>
      </c>
      <c r="D2975">
        <v>11.643000000000001</v>
      </c>
      <c r="E2975">
        <v>18.846</v>
      </c>
      <c r="F2975">
        <v>9.1059999999999999</v>
      </c>
      <c r="G2975">
        <v>9.3919999999999995</v>
      </c>
      <c r="H2975">
        <v>0</v>
      </c>
      <c r="I2975">
        <v>211.035</v>
      </c>
      <c r="J2975">
        <v>1.151</v>
      </c>
      <c r="K2975">
        <v>82.277000000000001</v>
      </c>
      <c r="L2975">
        <v>0</v>
      </c>
      <c r="M2975">
        <v>20.849</v>
      </c>
      <c r="N2975">
        <v>0</v>
      </c>
      <c r="O2975">
        <v>0</v>
      </c>
      <c r="P2975">
        <v>79.951999999999998</v>
      </c>
      <c r="Q2975">
        <v>104.708</v>
      </c>
      <c r="R2975">
        <v>17220001</v>
      </c>
      <c r="S2975">
        <f t="shared" si="184"/>
        <v>1285.2940000000001</v>
      </c>
      <c r="T2975">
        <f t="shared" si="185"/>
        <v>433.03899999999999</v>
      </c>
      <c r="U2975">
        <f t="shared" si="186"/>
        <v>104.277</v>
      </c>
      <c r="V2975">
        <f t="shared" si="187"/>
        <v>0</v>
      </c>
    </row>
    <row r="2976" spans="1:22" x14ac:dyDescent="0.35">
      <c r="A2976">
        <v>0</v>
      </c>
      <c r="B2976">
        <v>0</v>
      </c>
      <c r="C2976">
        <v>0</v>
      </c>
      <c r="D2976">
        <v>0</v>
      </c>
      <c r="E2976">
        <v>0</v>
      </c>
      <c r="F2976">
        <v>0</v>
      </c>
      <c r="G2976">
        <v>0</v>
      </c>
      <c r="H2976">
        <v>0</v>
      </c>
      <c r="I2976">
        <v>0</v>
      </c>
      <c r="J2976">
        <v>0</v>
      </c>
      <c r="K2976">
        <v>0</v>
      </c>
      <c r="L2976">
        <v>0</v>
      </c>
      <c r="M2976">
        <v>0</v>
      </c>
      <c r="N2976">
        <v>0</v>
      </c>
      <c r="O2976">
        <v>0</v>
      </c>
      <c r="P2976">
        <v>0</v>
      </c>
      <c r="Q2976">
        <v>0</v>
      </c>
      <c r="R2976">
        <v>0</v>
      </c>
      <c r="S2976">
        <f t="shared" si="184"/>
        <v>0</v>
      </c>
      <c r="T2976">
        <f t="shared" si="185"/>
        <v>0</v>
      </c>
      <c r="U2976">
        <f t="shared" si="186"/>
        <v>0</v>
      </c>
      <c r="V2976">
        <f t="shared" si="187"/>
        <v>0</v>
      </c>
    </row>
    <row r="2977" spans="1:22" x14ac:dyDescent="0.35">
      <c r="A2977">
        <v>8.1379999999999999</v>
      </c>
      <c r="B2977">
        <v>148.38</v>
      </c>
      <c r="C2977">
        <v>0</v>
      </c>
      <c r="D2977">
        <v>0</v>
      </c>
      <c r="E2977">
        <v>46.698999999999998</v>
      </c>
      <c r="F2977">
        <v>0</v>
      </c>
      <c r="G2977">
        <v>0</v>
      </c>
      <c r="H2977">
        <v>0</v>
      </c>
      <c r="I2977">
        <v>0</v>
      </c>
      <c r="J2977">
        <v>4.5990000000000002</v>
      </c>
      <c r="K2977">
        <v>104.50587</v>
      </c>
      <c r="L2977">
        <v>59.561</v>
      </c>
      <c r="M2977">
        <v>0</v>
      </c>
      <c r="N2977">
        <v>0</v>
      </c>
      <c r="O2977">
        <v>0</v>
      </c>
      <c r="P2977">
        <v>0</v>
      </c>
      <c r="Q2977">
        <v>0</v>
      </c>
      <c r="R2977">
        <v>4800001</v>
      </c>
      <c r="S2977">
        <f t="shared" si="184"/>
        <v>156.518</v>
      </c>
      <c r="T2977">
        <f t="shared" si="185"/>
        <v>46.698999999999998</v>
      </c>
      <c r="U2977">
        <f t="shared" si="186"/>
        <v>168.66587000000001</v>
      </c>
      <c r="V2977">
        <f t="shared" si="187"/>
        <v>0</v>
      </c>
    </row>
    <row r="2978" spans="1:22" x14ac:dyDescent="0.35">
      <c r="A2978">
        <v>9.0519999999999996</v>
      </c>
      <c r="B2978">
        <v>270.27800000000002</v>
      </c>
      <c r="C2978">
        <v>0</v>
      </c>
      <c r="D2978">
        <v>0</v>
      </c>
      <c r="E2978">
        <v>285.19200000000001</v>
      </c>
      <c r="F2978">
        <v>33.630000000000003</v>
      </c>
      <c r="G2978">
        <v>101.44799999999999</v>
      </c>
      <c r="H2978">
        <v>5</v>
      </c>
      <c r="I2978">
        <v>64.254000000000005</v>
      </c>
      <c r="J2978">
        <v>79.694000000000003</v>
      </c>
      <c r="K2978">
        <v>97.135999999999996</v>
      </c>
      <c r="L2978">
        <v>88.415000000000006</v>
      </c>
      <c r="M2978">
        <v>3.7930000000000001</v>
      </c>
      <c r="N2978">
        <v>9.1259999999999994</v>
      </c>
      <c r="O2978">
        <v>0</v>
      </c>
      <c r="P2978">
        <v>0</v>
      </c>
      <c r="Q2978">
        <v>122.226</v>
      </c>
      <c r="R2978">
        <v>3900001</v>
      </c>
      <c r="S2978">
        <f t="shared" si="184"/>
        <v>279.33000000000004</v>
      </c>
      <c r="T2978">
        <f t="shared" si="185"/>
        <v>611.75</v>
      </c>
      <c r="U2978">
        <f t="shared" si="186"/>
        <v>269.03800000000001</v>
      </c>
      <c r="V2978">
        <f t="shared" si="187"/>
        <v>9.1259999999999994</v>
      </c>
    </row>
    <row r="2979" spans="1:22" x14ac:dyDescent="0.35">
      <c r="A2979">
        <v>2.4830000000000001</v>
      </c>
      <c r="B2979">
        <v>0</v>
      </c>
      <c r="C2979">
        <v>0</v>
      </c>
      <c r="D2979">
        <v>19.062000000000001</v>
      </c>
      <c r="E2979">
        <v>0</v>
      </c>
      <c r="F2979">
        <v>14.023999999999999</v>
      </c>
      <c r="G2979">
        <v>0</v>
      </c>
      <c r="H2979">
        <v>0</v>
      </c>
      <c r="I2979">
        <v>0</v>
      </c>
      <c r="J2979">
        <v>6.1669999999999998</v>
      </c>
      <c r="K2979">
        <v>0</v>
      </c>
      <c r="L2979">
        <v>0.96399999999999997</v>
      </c>
      <c r="M2979">
        <v>2.9470000000000001</v>
      </c>
      <c r="N2979">
        <v>0</v>
      </c>
      <c r="O2979">
        <v>0</v>
      </c>
      <c r="P2979">
        <v>0</v>
      </c>
      <c r="Q2979">
        <v>0</v>
      </c>
      <c r="R2979">
        <v>3680001</v>
      </c>
      <c r="S2979">
        <f t="shared" si="184"/>
        <v>21.545000000000002</v>
      </c>
      <c r="T2979">
        <f t="shared" si="185"/>
        <v>14.023999999999999</v>
      </c>
      <c r="U2979">
        <f t="shared" si="186"/>
        <v>10.077999999999999</v>
      </c>
      <c r="V2979">
        <f t="shared" si="187"/>
        <v>0</v>
      </c>
    </row>
    <row r="2980" spans="1:22" x14ac:dyDescent="0.35">
      <c r="A2980">
        <v>0</v>
      </c>
      <c r="B2980">
        <v>0</v>
      </c>
      <c r="C2980">
        <v>0</v>
      </c>
      <c r="D2980">
        <v>38.291429999999998</v>
      </c>
      <c r="E2980">
        <v>66.211710999999994</v>
      </c>
      <c r="F2980">
        <v>28.198986999999999</v>
      </c>
      <c r="G2980">
        <v>43.02</v>
      </c>
      <c r="H2980">
        <v>0</v>
      </c>
      <c r="I2980">
        <v>226.38687899999999</v>
      </c>
      <c r="J2980">
        <v>116.382734</v>
      </c>
      <c r="K2980">
        <v>0</v>
      </c>
      <c r="L2980">
        <v>81.273482000000001</v>
      </c>
      <c r="M2980">
        <v>24.692716999999998</v>
      </c>
      <c r="N2980">
        <v>0</v>
      </c>
      <c r="O2980">
        <v>0</v>
      </c>
      <c r="P2980">
        <v>0</v>
      </c>
      <c r="Q2980">
        <v>28.004000000000001</v>
      </c>
      <c r="R2980">
        <v>80000001</v>
      </c>
      <c r="S2980">
        <f t="shared" si="184"/>
        <v>38.291429999999998</v>
      </c>
      <c r="T2980">
        <f t="shared" si="185"/>
        <v>391.82157700000005</v>
      </c>
      <c r="U2980">
        <f t="shared" si="186"/>
        <v>222.34893299999999</v>
      </c>
      <c r="V2980">
        <f t="shared" si="187"/>
        <v>0</v>
      </c>
    </row>
    <row r="2981" spans="1:22" x14ac:dyDescent="0.35">
      <c r="A2981">
        <v>68.007000000000005</v>
      </c>
      <c r="B2981">
        <v>40.844999999999999</v>
      </c>
      <c r="C2981">
        <v>0</v>
      </c>
      <c r="D2981">
        <v>0</v>
      </c>
      <c r="E2981">
        <v>35.795999999999999</v>
      </c>
      <c r="F2981">
        <v>22.992000000000001</v>
      </c>
      <c r="G2981">
        <v>5.4340000000000002</v>
      </c>
      <c r="H2981">
        <v>9</v>
      </c>
      <c r="I2981">
        <v>34.96</v>
      </c>
      <c r="J2981">
        <v>8.8550000000000004</v>
      </c>
      <c r="K2981">
        <v>58.286000000000001</v>
      </c>
      <c r="L2981">
        <v>13.069000000000001</v>
      </c>
      <c r="M2981">
        <v>0</v>
      </c>
      <c r="N2981">
        <v>0</v>
      </c>
      <c r="O2981">
        <v>0</v>
      </c>
      <c r="P2981">
        <v>4.7910000000000004</v>
      </c>
      <c r="Q2981">
        <v>10.071999999999999</v>
      </c>
      <c r="R2981">
        <v>40060001</v>
      </c>
      <c r="S2981">
        <f t="shared" si="184"/>
        <v>108.852</v>
      </c>
      <c r="T2981">
        <f t="shared" si="185"/>
        <v>123.04499999999999</v>
      </c>
      <c r="U2981">
        <f t="shared" si="186"/>
        <v>80.210000000000008</v>
      </c>
      <c r="V2981">
        <f t="shared" si="187"/>
        <v>0</v>
      </c>
    </row>
    <row r="2982" spans="1:22" x14ac:dyDescent="0.35">
      <c r="A2982">
        <v>22.288</v>
      </c>
      <c r="B2982">
        <v>10.048999999999999</v>
      </c>
      <c r="C2982">
        <v>0</v>
      </c>
      <c r="D2982">
        <v>3.1230000000000002</v>
      </c>
      <c r="E2982">
        <v>0</v>
      </c>
      <c r="F2982">
        <v>0</v>
      </c>
      <c r="G2982">
        <v>0</v>
      </c>
      <c r="H2982">
        <v>0</v>
      </c>
      <c r="I2982">
        <v>0.01</v>
      </c>
      <c r="J2982">
        <v>0</v>
      </c>
      <c r="K2982">
        <v>9.702</v>
      </c>
      <c r="L2982">
        <v>28.748000000000001</v>
      </c>
      <c r="M2982">
        <v>7.1150000000000002</v>
      </c>
      <c r="N2982">
        <v>0</v>
      </c>
      <c r="O2982">
        <v>0</v>
      </c>
      <c r="P2982">
        <v>0</v>
      </c>
      <c r="Q2982">
        <v>0</v>
      </c>
      <c r="R2982">
        <v>7080001</v>
      </c>
      <c r="S2982">
        <f t="shared" si="184"/>
        <v>35.46</v>
      </c>
      <c r="T2982">
        <f t="shared" si="185"/>
        <v>0.01</v>
      </c>
      <c r="U2982">
        <f t="shared" si="186"/>
        <v>45.565000000000005</v>
      </c>
      <c r="V2982">
        <f t="shared" si="187"/>
        <v>0</v>
      </c>
    </row>
    <row r="2983" spans="1:22" x14ac:dyDescent="0.35">
      <c r="A2983">
        <v>30.545999999999999</v>
      </c>
      <c r="B2983">
        <v>81.548000000000002</v>
      </c>
      <c r="C2983">
        <v>0</v>
      </c>
      <c r="D2983">
        <v>8.2189999999999994</v>
      </c>
      <c r="E2983">
        <v>10.272</v>
      </c>
      <c r="F2983">
        <v>29.658000000000001</v>
      </c>
      <c r="G2983">
        <v>0</v>
      </c>
      <c r="H2983">
        <v>0</v>
      </c>
      <c r="I2983">
        <v>24.661000000000001</v>
      </c>
      <c r="J2983">
        <v>0</v>
      </c>
      <c r="K2983">
        <v>9.8360000000000003</v>
      </c>
      <c r="L2983">
        <v>27.536999999999999</v>
      </c>
      <c r="M2983">
        <v>0</v>
      </c>
      <c r="N2983">
        <v>7.8570000000000002</v>
      </c>
      <c r="O2983">
        <v>0</v>
      </c>
      <c r="P2983">
        <v>0</v>
      </c>
      <c r="Q2983">
        <v>6.101</v>
      </c>
      <c r="R2983">
        <v>2820001</v>
      </c>
      <c r="S2983">
        <f t="shared" si="184"/>
        <v>120.31299999999999</v>
      </c>
      <c r="T2983">
        <f t="shared" si="185"/>
        <v>70.692000000000007</v>
      </c>
      <c r="U2983">
        <f t="shared" si="186"/>
        <v>37.372999999999998</v>
      </c>
      <c r="V2983">
        <f t="shared" si="187"/>
        <v>7.8570000000000002</v>
      </c>
    </row>
    <row r="2984" spans="1:22" x14ac:dyDescent="0.35">
      <c r="A2984">
        <v>0</v>
      </c>
      <c r="B2984">
        <v>16.733000000000001</v>
      </c>
      <c r="C2984">
        <v>0</v>
      </c>
      <c r="D2984">
        <v>0</v>
      </c>
      <c r="E2984">
        <v>17.591999999999999</v>
      </c>
      <c r="F2984">
        <v>0</v>
      </c>
      <c r="G2984">
        <v>0</v>
      </c>
      <c r="H2984">
        <v>8</v>
      </c>
      <c r="I2984">
        <v>8.2200000000000006</v>
      </c>
      <c r="J2984">
        <v>36.084000000000003</v>
      </c>
      <c r="K2984">
        <v>105.61199999999999</v>
      </c>
      <c r="L2984">
        <v>28.603999999999999</v>
      </c>
      <c r="M2984">
        <v>7.2640000000000002</v>
      </c>
      <c r="N2984">
        <v>0</v>
      </c>
      <c r="O2984">
        <v>0</v>
      </c>
      <c r="P2984">
        <v>0</v>
      </c>
      <c r="Q2984">
        <v>0</v>
      </c>
      <c r="R2984">
        <v>12950001</v>
      </c>
      <c r="S2984">
        <f t="shared" si="184"/>
        <v>16.733000000000001</v>
      </c>
      <c r="T2984">
        <f t="shared" si="185"/>
        <v>33.811999999999998</v>
      </c>
      <c r="U2984">
        <f t="shared" si="186"/>
        <v>177.56400000000002</v>
      </c>
      <c r="V2984">
        <f t="shared" si="187"/>
        <v>0</v>
      </c>
    </row>
    <row r="2985" spans="1:22" x14ac:dyDescent="0.35">
      <c r="A2985">
        <v>9.8789999999999996</v>
      </c>
      <c r="B2985">
        <v>3.6869999999999998</v>
      </c>
      <c r="C2985">
        <v>0</v>
      </c>
      <c r="D2985">
        <v>0</v>
      </c>
      <c r="E2985">
        <v>2.9969999999999999</v>
      </c>
      <c r="F2985">
        <v>10.436</v>
      </c>
      <c r="G2985">
        <v>0</v>
      </c>
      <c r="H2985">
        <v>0</v>
      </c>
      <c r="I2985">
        <v>21.262</v>
      </c>
      <c r="J2985">
        <v>3.8849999999999998</v>
      </c>
      <c r="K2985">
        <v>10.122999999999999</v>
      </c>
      <c r="L2985">
        <v>0</v>
      </c>
      <c r="M2985">
        <v>3.2170000000000001</v>
      </c>
      <c r="N2985">
        <v>0</v>
      </c>
      <c r="O2985">
        <v>0</v>
      </c>
      <c r="P2985">
        <v>0</v>
      </c>
      <c r="Q2985">
        <v>0</v>
      </c>
      <c r="R2985">
        <v>11830001</v>
      </c>
      <c r="S2985">
        <f t="shared" si="184"/>
        <v>13.565999999999999</v>
      </c>
      <c r="T2985">
        <f t="shared" si="185"/>
        <v>34.695</v>
      </c>
      <c r="U2985">
        <f t="shared" si="186"/>
        <v>17.224999999999998</v>
      </c>
      <c r="V2985">
        <f t="shared" si="187"/>
        <v>0</v>
      </c>
    </row>
    <row r="2986" spans="1:22" x14ac:dyDescent="0.35">
      <c r="A2986">
        <v>21.431999999999999</v>
      </c>
      <c r="B2986">
        <v>144.38900000000001</v>
      </c>
      <c r="C2986">
        <v>0</v>
      </c>
      <c r="D2986">
        <v>76.417000000000002</v>
      </c>
      <c r="E2986">
        <v>164.58500000000001</v>
      </c>
      <c r="F2986">
        <v>9.3420000000000005</v>
      </c>
      <c r="G2986">
        <v>31.640999999999998</v>
      </c>
      <c r="H2986">
        <v>0</v>
      </c>
      <c r="I2986">
        <v>69.825999999999993</v>
      </c>
      <c r="J2986">
        <v>32.478000000000002</v>
      </c>
      <c r="K2986">
        <v>147.92599999999999</v>
      </c>
      <c r="L2986">
        <v>158.11600000000001</v>
      </c>
      <c r="M2986">
        <v>15.61</v>
      </c>
      <c r="N2986">
        <v>25.256</v>
      </c>
      <c r="O2986">
        <v>0</v>
      </c>
      <c r="P2986">
        <v>0</v>
      </c>
      <c r="Q2986">
        <v>0</v>
      </c>
      <c r="R2986">
        <v>2810001</v>
      </c>
      <c r="S2986">
        <f t="shared" si="184"/>
        <v>242.238</v>
      </c>
      <c r="T2986">
        <f t="shared" si="185"/>
        <v>275.39400000000001</v>
      </c>
      <c r="U2986">
        <f t="shared" si="186"/>
        <v>354.13</v>
      </c>
      <c r="V2986">
        <f t="shared" si="187"/>
        <v>25.256</v>
      </c>
    </row>
    <row r="2987" spans="1:22" x14ac:dyDescent="0.35">
      <c r="A2987">
        <v>0</v>
      </c>
      <c r="B2987">
        <v>8.5960000000000001</v>
      </c>
      <c r="C2987">
        <v>0</v>
      </c>
      <c r="D2987">
        <v>2.7519999999999998</v>
      </c>
      <c r="E2987">
        <v>94.483999999999995</v>
      </c>
      <c r="F2987">
        <v>0</v>
      </c>
      <c r="G2987">
        <v>0</v>
      </c>
      <c r="H2987">
        <v>0</v>
      </c>
      <c r="I2987">
        <v>29.933</v>
      </c>
      <c r="J2987">
        <v>21.603000000000002</v>
      </c>
      <c r="K2987">
        <v>41.734999999999999</v>
      </c>
      <c r="L2987">
        <v>14.41</v>
      </c>
      <c r="M2987">
        <v>16.716000000000001</v>
      </c>
      <c r="N2987">
        <v>0</v>
      </c>
      <c r="O2987">
        <v>0</v>
      </c>
      <c r="P2987">
        <v>2.359</v>
      </c>
      <c r="Q2987">
        <v>0</v>
      </c>
      <c r="R2987">
        <v>5170001</v>
      </c>
      <c r="S2987">
        <f t="shared" si="184"/>
        <v>11.347999999999999</v>
      </c>
      <c r="T2987">
        <f t="shared" si="185"/>
        <v>126.776</v>
      </c>
      <c r="U2987">
        <f t="shared" si="186"/>
        <v>94.463999999999999</v>
      </c>
      <c r="V2987">
        <f t="shared" si="187"/>
        <v>0</v>
      </c>
    </row>
    <row r="2988" spans="1:22" x14ac:dyDescent="0.35">
      <c r="A2988">
        <v>17.149999999999999</v>
      </c>
      <c r="B2988">
        <v>119.774</v>
      </c>
      <c r="C2988">
        <v>9.5389999999999997</v>
      </c>
      <c r="D2988">
        <v>1.98</v>
      </c>
      <c r="E2988">
        <v>6.2679999999999998</v>
      </c>
      <c r="F2988">
        <v>62.29</v>
      </c>
      <c r="G2988">
        <v>57.076999999999998</v>
      </c>
      <c r="H2988">
        <v>0</v>
      </c>
      <c r="I2988">
        <v>46.274999999999999</v>
      </c>
      <c r="J2988">
        <v>69.444000000000003</v>
      </c>
      <c r="K2988">
        <v>187.6</v>
      </c>
      <c r="L2988">
        <v>22.29</v>
      </c>
      <c r="M2988">
        <v>25.44</v>
      </c>
      <c r="N2988">
        <v>14.84</v>
      </c>
      <c r="O2988">
        <v>0</v>
      </c>
      <c r="P2988">
        <v>0</v>
      </c>
      <c r="Q2988">
        <v>0</v>
      </c>
      <c r="R2988">
        <v>6070001</v>
      </c>
      <c r="S2988">
        <f t="shared" si="184"/>
        <v>148.44299999999998</v>
      </c>
      <c r="T2988">
        <f t="shared" si="185"/>
        <v>171.91</v>
      </c>
      <c r="U2988">
        <f t="shared" si="186"/>
        <v>304.774</v>
      </c>
      <c r="V2988">
        <f t="shared" si="187"/>
        <v>14.84</v>
      </c>
    </row>
    <row r="2989" spans="1:22" x14ac:dyDescent="0.35">
      <c r="A2989">
        <v>12.608000000000001</v>
      </c>
      <c r="B2989">
        <v>651.01</v>
      </c>
      <c r="C2989">
        <v>0</v>
      </c>
      <c r="D2989">
        <v>45.54</v>
      </c>
      <c r="E2989">
        <v>425.07799999999997</v>
      </c>
      <c r="F2989">
        <v>55.773000000000003</v>
      </c>
      <c r="G2989">
        <v>10.686999999999999</v>
      </c>
      <c r="H2989">
        <v>30</v>
      </c>
      <c r="I2989">
        <v>271.02300000000002</v>
      </c>
      <c r="J2989">
        <v>140.203</v>
      </c>
      <c r="K2989">
        <v>556.178</v>
      </c>
      <c r="L2989">
        <v>231.84</v>
      </c>
      <c r="M2989">
        <v>124.227</v>
      </c>
      <c r="N2989">
        <v>1.33</v>
      </c>
      <c r="O2989">
        <v>0</v>
      </c>
      <c r="P2989">
        <v>17.553999999999998</v>
      </c>
      <c r="Q2989">
        <v>15.743</v>
      </c>
      <c r="R2989">
        <v>20340001</v>
      </c>
      <c r="S2989">
        <f t="shared" si="184"/>
        <v>709.1579999999999</v>
      </c>
      <c r="T2989">
        <f t="shared" si="185"/>
        <v>825.85800000000006</v>
      </c>
      <c r="U2989">
        <f t="shared" si="186"/>
        <v>1052.4480000000001</v>
      </c>
      <c r="V2989">
        <f t="shared" si="187"/>
        <v>1.33</v>
      </c>
    </row>
    <row r="2990" spans="1:22" x14ac:dyDescent="0.35">
      <c r="A2990">
        <v>10.000591</v>
      </c>
      <c r="B2990">
        <v>6.625</v>
      </c>
      <c r="C2990">
        <v>0</v>
      </c>
      <c r="D2990">
        <v>22.843589000000001</v>
      </c>
      <c r="E2990">
        <v>51.062674999999999</v>
      </c>
      <c r="F2990">
        <v>0</v>
      </c>
      <c r="G2990">
        <v>18.083777999999999</v>
      </c>
      <c r="H2990">
        <v>0</v>
      </c>
      <c r="I2990">
        <v>25.011779000000001</v>
      </c>
      <c r="J2990">
        <v>0</v>
      </c>
      <c r="K2990">
        <v>60.807426999999997</v>
      </c>
      <c r="L2990">
        <v>10.413001</v>
      </c>
      <c r="M2990">
        <v>18.061358999999999</v>
      </c>
      <c r="N2990">
        <v>6.9464560000000004</v>
      </c>
      <c r="O2990">
        <v>0</v>
      </c>
      <c r="P2990">
        <v>0</v>
      </c>
      <c r="Q2990">
        <v>0</v>
      </c>
      <c r="R2990">
        <v>91000043</v>
      </c>
      <c r="S2990">
        <f t="shared" si="184"/>
        <v>39.469180000000001</v>
      </c>
      <c r="T2990">
        <f t="shared" si="185"/>
        <v>94.158231999999998</v>
      </c>
      <c r="U2990">
        <f t="shared" si="186"/>
        <v>89.281786999999994</v>
      </c>
      <c r="V2990">
        <f t="shared" si="187"/>
        <v>6.9464560000000004</v>
      </c>
    </row>
    <row r="2991" spans="1:22" x14ac:dyDescent="0.35">
      <c r="A2991">
        <v>47.98</v>
      </c>
      <c r="B2991">
        <v>99.289000000000001</v>
      </c>
      <c r="C2991">
        <v>0</v>
      </c>
      <c r="D2991">
        <v>1.3640000000000001</v>
      </c>
      <c r="E2991">
        <v>94.685000000000002</v>
      </c>
      <c r="F2991">
        <v>23.306000000000001</v>
      </c>
      <c r="G2991">
        <v>3.41</v>
      </c>
      <c r="H2991">
        <v>1</v>
      </c>
      <c r="I2991">
        <v>49.643999999999998</v>
      </c>
      <c r="J2991">
        <v>3.3580000000000001</v>
      </c>
      <c r="K2991">
        <v>28.827999999999999</v>
      </c>
      <c r="L2991">
        <v>59.246000000000002</v>
      </c>
      <c r="M2991">
        <v>7.62</v>
      </c>
      <c r="N2991">
        <v>0</v>
      </c>
      <c r="O2991">
        <v>0</v>
      </c>
      <c r="P2991">
        <v>0</v>
      </c>
      <c r="Q2991">
        <v>3.2730000000000001</v>
      </c>
      <c r="R2991">
        <v>3080001</v>
      </c>
      <c r="S2991">
        <f t="shared" si="184"/>
        <v>148.63300000000001</v>
      </c>
      <c r="T2991">
        <f t="shared" si="185"/>
        <v>175.31799999999998</v>
      </c>
      <c r="U2991">
        <f t="shared" si="186"/>
        <v>99.052000000000007</v>
      </c>
      <c r="V2991">
        <f t="shared" si="187"/>
        <v>0</v>
      </c>
    </row>
    <row r="2992" spans="1:22" x14ac:dyDescent="0.35">
      <c r="A2992">
        <v>18.244</v>
      </c>
      <c r="B2992">
        <v>310.70100000000002</v>
      </c>
      <c r="C2992">
        <v>0</v>
      </c>
      <c r="D2992">
        <v>13.233000000000001</v>
      </c>
      <c r="E2992">
        <v>30.277000000000001</v>
      </c>
      <c r="F2992">
        <v>43.597000000000001</v>
      </c>
      <c r="G2992">
        <v>6.6529999999999996</v>
      </c>
      <c r="H2992">
        <v>0</v>
      </c>
      <c r="I2992">
        <v>68.781999999999996</v>
      </c>
      <c r="J2992">
        <v>20.94</v>
      </c>
      <c r="K2992">
        <v>142.339</v>
      </c>
      <c r="L2992">
        <v>39.561999999999998</v>
      </c>
      <c r="M2992">
        <v>112.52800000000001</v>
      </c>
      <c r="N2992">
        <v>0</v>
      </c>
      <c r="O2992">
        <v>0</v>
      </c>
      <c r="P2992">
        <v>1.169</v>
      </c>
      <c r="Q2992">
        <v>13.233000000000001</v>
      </c>
      <c r="R2992">
        <v>3760001</v>
      </c>
      <c r="S2992">
        <f t="shared" si="184"/>
        <v>342.17800000000005</v>
      </c>
      <c r="T2992">
        <f t="shared" si="185"/>
        <v>163.71100000000001</v>
      </c>
      <c r="U2992">
        <f t="shared" si="186"/>
        <v>315.36900000000003</v>
      </c>
      <c r="V2992">
        <f t="shared" si="187"/>
        <v>0</v>
      </c>
    </row>
    <row r="2993" spans="1:22" x14ac:dyDescent="0.35">
      <c r="A2993">
        <v>32.658999999999999</v>
      </c>
      <c r="B2993">
        <v>0</v>
      </c>
      <c r="C2993">
        <v>0</v>
      </c>
      <c r="D2993">
        <v>0</v>
      </c>
      <c r="E2993">
        <v>5.7220000000000004</v>
      </c>
      <c r="F2993">
        <v>13.002000000000001</v>
      </c>
      <c r="G2993">
        <v>0</v>
      </c>
      <c r="H2993">
        <v>0</v>
      </c>
      <c r="I2993">
        <v>0</v>
      </c>
      <c r="J2993">
        <v>0</v>
      </c>
      <c r="K2993">
        <v>0</v>
      </c>
      <c r="L2993">
        <v>0</v>
      </c>
      <c r="M2993">
        <v>4.5090000000000003</v>
      </c>
      <c r="N2993">
        <v>5.6390000000000002</v>
      </c>
      <c r="O2993">
        <v>0</v>
      </c>
      <c r="P2993">
        <v>0</v>
      </c>
      <c r="Q2993">
        <v>0</v>
      </c>
      <c r="R2993">
        <v>7920001</v>
      </c>
      <c r="S2993">
        <f t="shared" si="184"/>
        <v>32.658999999999999</v>
      </c>
      <c r="T2993">
        <f t="shared" si="185"/>
        <v>18.724</v>
      </c>
      <c r="U2993">
        <f t="shared" si="186"/>
        <v>4.5090000000000003</v>
      </c>
      <c r="V2993">
        <f t="shared" si="187"/>
        <v>5.6390000000000002</v>
      </c>
    </row>
    <row r="2994" spans="1:22" x14ac:dyDescent="0.35">
      <c r="A2994">
        <v>0</v>
      </c>
      <c r="B2994">
        <v>26.097999999999999</v>
      </c>
      <c r="C2994">
        <v>0</v>
      </c>
      <c r="D2994">
        <v>0</v>
      </c>
      <c r="E2994">
        <v>52.685000000000002</v>
      </c>
      <c r="F2994">
        <v>10.26</v>
      </c>
      <c r="G2994">
        <v>0</v>
      </c>
      <c r="H2994">
        <v>0</v>
      </c>
      <c r="I2994">
        <v>13.962</v>
      </c>
      <c r="J2994">
        <v>8.6760000000000002</v>
      </c>
      <c r="K2994">
        <v>146.48400000000001</v>
      </c>
      <c r="L2994">
        <v>0</v>
      </c>
      <c r="M2994">
        <v>5.37</v>
      </c>
      <c r="N2994">
        <v>12.65</v>
      </c>
      <c r="O2994">
        <v>0</v>
      </c>
      <c r="P2994">
        <v>0</v>
      </c>
      <c r="Q2994">
        <v>0</v>
      </c>
      <c r="R2994">
        <v>6580001</v>
      </c>
      <c r="S2994">
        <f t="shared" si="184"/>
        <v>26.097999999999999</v>
      </c>
      <c r="T2994">
        <f t="shared" si="185"/>
        <v>76.906999999999996</v>
      </c>
      <c r="U2994">
        <f t="shared" si="186"/>
        <v>160.53</v>
      </c>
      <c r="V2994">
        <f t="shared" si="187"/>
        <v>12.65</v>
      </c>
    </row>
    <row r="2995" spans="1:22" x14ac:dyDescent="0.35">
      <c r="A2995">
        <v>21.677</v>
      </c>
      <c r="B2995">
        <v>481.512</v>
      </c>
      <c r="C2995">
        <v>23.265000000000001</v>
      </c>
      <c r="D2995">
        <v>92.799000000000007</v>
      </c>
      <c r="E2995">
        <v>285.28800000000001</v>
      </c>
      <c r="F2995">
        <v>187.69800000000001</v>
      </c>
      <c r="G2995">
        <v>15.741</v>
      </c>
      <c r="H2995">
        <v>22</v>
      </c>
      <c r="I2995">
        <v>357.97300000000001</v>
      </c>
      <c r="J2995">
        <v>204.672</v>
      </c>
      <c r="K2995">
        <v>396.16</v>
      </c>
      <c r="L2995">
        <v>154.62700000000001</v>
      </c>
      <c r="M2995">
        <v>210.57599999999999</v>
      </c>
      <c r="N2995">
        <v>39.161999999999999</v>
      </c>
      <c r="O2995">
        <v>0</v>
      </c>
      <c r="P2995">
        <v>7.1669999999999998</v>
      </c>
      <c r="Q2995">
        <v>78.596999999999994</v>
      </c>
      <c r="R2995">
        <v>41000001</v>
      </c>
      <c r="S2995">
        <f t="shared" si="184"/>
        <v>619.25300000000004</v>
      </c>
      <c r="T2995">
        <f t="shared" si="185"/>
        <v>954.46400000000006</v>
      </c>
      <c r="U2995">
        <f t="shared" si="186"/>
        <v>966.03500000000008</v>
      </c>
      <c r="V2995">
        <f t="shared" si="187"/>
        <v>39.161999999999999</v>
      </c>
    </row>
    <row r="2996" spans="1:22" x14ac:dyDescent="0.35">
      <c r="A2996">
        <v>19.131696000000002</v>
      </c>
      <c r="B2996">
        <v>62.930644000000001</v>
      </c>
      <c r="C2996">
        <v>0</v>
      </c>
      <c r="D2996">
        <v>41.179603999999998</v>
      </c>
      <c r="E2996">
        <v>397.30171899999999</v>
      </c>
      <c r="F2996">
        <v>121.48337100000001</v>
      </c>
      <c r="G2996">
        <v>153.19822600000001</v>
      </c>
      <c r="H2996">
        <v>0</v>
      </c>
      <c r="I2996">
        <v>119.306213</v>
      </c>
      <c r="J2996">
        <v>13.529</v>
      </c>
      <c r="K2996">
        <v>267.26903199999998</v>
      </c>
      <c r="L2996">
        <v>170.19214700000001</v>
      </c>
      <c r="M2996">
        <v>52.887756000000003</v>
      </c>
      <c r="N2996">
        <v>0</v>
      </c>
      <c r="O2996">
        <v>0</v>
      </c>
      <c r="P2996">
        <v>0</v>
      </c>
      <c r="Q2996">
        <v>94.771440999999996</v>
      </c>
      <c r="R2996">
        <v>91000042</v>
      </c>
      <c r="S2996">
        <f t="shared" si="184"/>
        <v>123.241944</v>
      </c>
      <c r="T2996">
        <f t="shared" si="185"/>
        <v>886.06096999999988</v>
      </c>
      <c r="U2996">
        <f t="shared" si="186"/>
        <v>503.87793500000004</v>
      </c>
      <c r="V2996">
        <f t="shared" si="187"/>
        <v>0</v>
      </c>
    </row>
    <row r="2997" spans="1:22" x14ac:dyDescent="0.35">
      <c r="A2997">
        <v>7.63</v>
      </c>
      <c r="B2997">
        <v>0</v>
      </c>
      <c r="C2997">
        <v>0</v>
      </c>
      <c r="D2997">
        <v>0</v>
      </c>
      <c r="E2997">
        <v>0</v>
      </c>
      <c r="F2997">
        <v>14.878</v>
      </c>
      <c r="G2997">
        <v>0</v>
      </c>
      <c r="H2997">
        <v>0</v>
      </c>
      <c r="I2997">
        <v>0</v>
      </c>
      <c r="J2997">
        <v>0</v>
      </c>
      <c r="K2997">
        <v>0</v>
      </c>
      <c r="L2997">
        <v>0</v>
      </c>
      <c r="M2997">
        <v>8.2750000000000004</v>
      </c>
      <c r="N2997">
        <v>0</v>
      </c>
      <c r="O2997">
        <v>0</v>
      </c>
      <c r="P2997">
        <v>0</v>
      </c>
      <c r="Q2997">
        <v>0</v>
      </c>
      <c r="R2997">
        <v>6070001</v>
      </c>
      <c r="S2997">
        <f t="shared" si="184"/>
        <v>7.63</v>
      </c>
      <c r="T2997">
        <f t="shared" si="185"/>
        <v>14.878</v>
      </c>
      <c r="U2997">
        <f t="shared" si="186"/>
        <v>8.2750000000000004</v>
      </c>
      <c r="V2997">
        <f t="shared" si="187"/>
        <v>0</v>
      </c>
    </row>
    <row r="2998" spans="1:22" x14ac:dyDescent="0.35">
      <c r="A2998">
        <v>38.808999999999997</v>
      </c>
      <c r="B2998">
        <v>208.96700000000001</v>
      </c>
      <c r="C2998">
        <v>0</v>
      </c>
      <c r="D2998">
        <v>3.657</v>
      </c>
      <c r="E2998">
        <v>29.969000000000001</v>
      </c>
      <c r="F2998">
        <v>11.981999999999999</v>
      </c>
      <c r="G2998">
        <v>0</v>
      </c>
      <c r="H2998">
        <v>0</v>
      </c>
      <c r="I2998">
        <v>12.936999999999999</v>
      </c>
      <c r="J2998">
        <v>2.641</v>
      </c>
      <c r="K2998">
        <v>2.9590000000000001</v>
      </c>
      <c r="L2998">
        <v>45.283000000000001</v>
      </c>
      <c r="M2998">
        <v>18.667000000000002</v>
      </c>
      <c r="N2998">
        <v>0</v>
      </c>
      <c r="O2998">
        <v>0</v>
      </c>
      <c r="P2998">
        <v>0</v>
      </c>
      <c r="Q2998">
        <v>0</v>
      </c>
      <c r="R2998">
        <v>4090001</v>
      </c>
      <c r="S2998">
        <f t="shared" si="184"/>
        <v>251.43300000000002</v>
      </c>
      <c r="T2998">
        <f t="shared" si="185"/>
        <v>54.887999999999998</v>
      </c>
      <c r="U2998">
        <f t="shared" si="186"/>
        <v>69.550000000000011</v>
      </c>
      <c r="V2998">
        <f t="shared" si="187"/>
        <v>0</v>
      </c>
    </row>
    <row r="2999" spans="1:22" x14ac:dyDescent="0.35">
      <c r="A2999">
        <v>12.786</v>
      </c>
      <c r="B2999">
        <v>0</v>
      </c>
      <c r="C2999">
        <v>0</v>
      </c>
      <c r="D2999">
        <v>6.6349999999999998</v>
      </c>
      <c r="E2999">
        <v>0.999</v>
      </c>
      <c r="F2999">
        <v>0</v>
      </c>
      <c r="G2999">
        <v>0</v>
      </c>
      <c r="H2999">
        <v>0</v>
      </c>
      <c r="I2999">
        <v>5.8170000000000002</v>
      </c>
      <c r="J2999">
        <v>20.954999999999998</v>
      </c>
      <c r="K2999">
        <v>25.582999999999998</v>
      </c>
      <c r="L2999">
        <v>20.875</v>
      </c>
      <c r="M2999">
        <v>6.5430000000000001</v>
      </c>
      <c r="N2999">
        <v>0.999</v>
      </c>
      <c r="O2999">
        <v>0</v>
      </c>
      <c r="P2999">
        <v>0</v>
      </c>
      <c r="Q2999">
        <v>0</v>
      </c>
      <c r="R2999">
        <v>11910001</v>
      </c>
      <c r="S2999">
        <f t="shared" si="184"/>
        <v>19.420999999999999</v>
      </c>
      <c r="T2999">
        <f t="shared" si="185"/>
        <v>6.8159999999999998</v>
      </c>
      <c r="U2999">
        <f t="shared" si="186"/>
        <v>73.956000000000003</v>
      </c>
      <c r="V2999">
        <f t="shared" si="187"/>
        <v>0.999</v>
      </c>
    </row>
    <row r="3000" spans="1:22" x14ac:dyDescent="0.35">
      <c r="A3000">
        <v>41.017000000000003</v>
      </c>
      <c r="B3000">
        <v>317.61</v>
      </c>
      <c r="C3000">
        <v>6.8890000000000002</v>
      </c>
      <c r="D3000">
        <v>37.399000000000001</v>
      </c>
      <c r="E3000">
        <v>164.34399999999999</v>
      </c>
      <c r="F3000">
        <v>65.959999999999994</v>
      </c>
      <c r="G3000">
        <v>22.271999999999998</v>
      </c>
      <c r="H3000">
        <v>46</v>
      </c>
      <c r="I3000">
        <v>191.601</v>
      </c>
      <c r="J3000">
        <v>2.7949999999999999</v>
      </c>
      <c r="K3000">
        <v>173.386</v>
      </c>
      <c r="L3000">
        <v>130.43899999999999</v>
      </c>
      <c r="M3000">
        <v>122.854</v>
      </c>
      <c r="N3000">
        <v>50.89</v>
      </c>
      <c r="O3000">
        <v>0</v>
      </c>
      <c r="P3000">
        <v>0</v>
      </c>
      <c r="Q3000">
        <v>38.512</v>
      </c>
      <c r="R3000">
        <v>12630001</v>
      </c>
      <c r="S3000">
        <f t="shared" si="184"/>
        <v>402.91500000000002</v>
      </c>
      <c r="T3000">
        <f t="shared" si="185"/>
        <v>528.68899999999996</v>
      </c>
      <c r="U3000">
        <f t="shared" si="186"/>
        <v>429.47399999999999</v>
      </c>
      <c r="V3000">
        <f t="shared" si="187"/>
        <v>50.89</v>
      </c>
    </row>
    <row r="3001" spans="1:22" x14ac:dyDescent="0.35">
      <c r="A3001">
        <v>0</v>
      </c>
      <c r="B3001">
        <v>0</v>
      </c>
      <c r="C3001">
        <v>0</v>
      </c>
      <c r="D3001">
        <v>8.1549999999999994</v>
      </c>
      <c r="E3001">
        <v>0</v>
      </c>
      <c r="F3001">
        <v>0</v>
      </c>
      <c r="G3001">
        <v>0</v>
      </c>
      <c r="H3001">
        <v>0</v>
      </c>
      <c r="I3001">
        <v>2.3889999999999998</v>
      </c>
      <c r="J3001">
        <v>8.0210000000000008</v>
      </c>
      <c r="K3001">
        <v>26.690999999999999</v>
      </c>
      <c r="L3001">
        <v>0</v>
      </c>
      <c r="M3001">
        <v>16.814</v>
      </c>
      <c r="N3001">
        <v>0</v>
      </c>
      <c r="O3001">
        <v>0</v>
      </c>
      <c r="P3001">
        <v>0</v>
      </c>
      <c r="Q3001">
        <v>2.3889999999999998</v>
      </c>
      <c r="R3001">
        <v>6070001</v>
      </c>
      <c r="S3001">
        <f t="shared" si="184"/>
        <v>8.1549999999999994</v>
      </c>
      <c r="T3001">
        <f t="shared" si="185"/>
        <v>4.7779999999999996</v>
      </c>
      <c r="U3001">
        <f t="shared" si="186"/>
        <v>51.526000000000003</v>
      </c>
      <c r="V3001">
        <f t="shared" si="187"/>
        <v>0</v>
      </c>
    </row>
    <row r="3002" spans="1:22" x14ac:dyDescent="0.35">
      <c r="A3002">
        <v>0</v>
      </c>
      <c r="B3002">
        <v>1.3720000000000001</v>
      </c>
      <c r="C3002">
        <v>0</v>
      </c>
      <c r="D3002">
        <v>0</v>
      </c>
      <c r="E3002">
        <v>2.2749999999999999</v>
      </c>
      <c r="F3002">
        <v>25.992999999999999</v>
      </c>
      <c r="G3002">
        <v>2.407</v>
      </c>
      <c r="H3002">
        <v>0</v>
      </c>
      <c r="I3002">
        <v>2.262</v>
      </c>
      <c r="J3002">
        <v>0</v>
      </c>
      <c r="K3002">
        <v>9.34</v>
      </c>
      <c r="L3002">
        <v>0.89</v>
      </c>
      <c r="M3002">
        <v>3.6739999999999999</v>
      </c>
      <c r="N3002">
        <v>0</v>
      </c>
      <c r="O3002">
        <v>0</v>
      </c>
      <c r="P3002">
        <v>0</v>
      </c>
      <c r="Q3002">
        <v>0</v>
      </c>
      <c r="R3002">
        <v>12120001</v>
      </c>
      <c r="S3002">
        <f t="shared" si="184"/>
        <v>1.3720000000000001</v>
      </c>
      <c r="T3002">
        <f t="shared" si="185"/>
        <v>32.936999999999998</v>
      </c>
      <c r="U3002">
        <f t="shared" si="186"/>
        <v>13.904</v>
      </c>
      <c r="V3002">
        <f t="shared" si="187"/>
        <v>0</v>
      </c>
    </row>
    <row r="3003" spans="1:22" x14ac:dyDescent="0.35">
      <c r="A3003">
        <v>0</v>
      </c>
      <c r="B3003">
        <v>23.974101999999998</v>
      </c>
      <c r="C3003">
        <v>0</v>
      </c>
      <c r="D3003">
        <v>16.416056000000001</v>
      </c>
      <c r="E3003">
        <v>34.368569999999998</v>
      </c>
      <c r="F3003">
        <v>0</v>
      </c>
      <c r="G3003">
        <v>0</v>
      </c>
      <c r="H3003">
        <v>17</v>
      </c>
      <c r="I3003">
        <v>18.105830999999998</v>
      </c>
      <c r="J3003">
        <v>0</v>
      </c>
      <c r="K3003">
        <v>96.778260000000003</v>
      </c>
      <c r="L3003">
        <v>79.935597000000001</v>
      </c>
      <c r="M3003">
        <v>0</v>
      </c>
      <c r="N3003">
        <v>0</v>
      </c>
      <c r="O3003">
        <v>0</v>
      </c>
      <c r="P3003">
        <v>23.974101999999998</v>
      </c>
      <c r="Q3003">
        <v>5.5250000000000004</v>
      </c>
      <c r="R3003">
        <v>91000024</v>
      </c>
      <c r="S3003">
        <f t="shared" si="184"/>
        <v>40.390158</v>
      </c>
      <c r="T3003">
        <f t="shared" si="185"/>
        <v>98.973502999999994</v>
      </c>
      <c r="U3003">
        <f t="shared" si="186"/>
        <v>176.71385700000002</v>
      </c>
      <c r="V3003">
        <f t="shared" si="187"/>
        <v>0</v>
      </c>
    </row>
    <row r="3004" spans="1:22" x14ac:dyDescent="0.35">
      <c r="A3004">
        <v>0</v>
      </c>
      <c r="B3004">
        <v>0</v>
      </c>
      <c r="C3004">
        <v>0</v>
      </c>
      <c r="D3004">
        <v>0</v>
      </c>
      <c r="E3004">
        <v>0</v>
      </c>
      <c r="F3004">
        <v>0</v>
      </c>
      <c r="G3004">
        <v>0</v>
      </c>
      <c r="H3004">
        <v>0</v>
      </c>
      <c r="I3004">
        <v>0</v>
      </c>
      <c r="J3004">
        <v>0</v>
      </c>
      <c r="K3004">
        <v>0</v>
      </c>
      <c r="L3004">
        <v>0</v>
      </c>
      <c r="M3004">
        <v>0</v>
      </c>
      <c r="N3004">
        <v>0</v>
      </c>
      <c r="O3004">
        <v>0</v>
      </c>
      <c r="P3004">
        <v>0</v>
      </c>
      <c r="Q3004">
        <v>0</v>
      </c>
      <c r="R3004">
        <v>0</v>
      </c>
      <c r="S3004">
        <f t="shared" si="184"/>
        <v>0</v>
      </c>
      <c r="T3004">
        <f t="shared" si="185"/>
        <v>0</v>
      </c>
      <c r="U3004">
        <f t="shared" si="186"/>
        <v>0</v>
      </c>
      <c r="V3004">
        <f t="shared" si="187"/>
        <v>0</v>
      </c>
    </row>
    <row r="3005" spans="1:22" x14ac:dyDescent="0.35">
      <c r="A3005">
        <v>72.641999999999996</v>
      </c>
      <c r="B3005">
        <v>50.884999999999998</v>
      </c>
      <c r="C3005">
        <v>0</v>
      </c>
      <c r="D3005">
        <v>12.441000000000001</v>
      </c>
      <c r="E3005">
        <v>72.962000000000003</v>
      </c>
      <c r="F3005">
        <v>43.258000000000003</v>
      </c>
      <c r="G3005">
        <v>0</v>
      </c>
      <c r="H3005">
        <v>0</v>
      </c>
      <c r="I3005">
        <v>10.096</v>
      </c>
      <c r="J3005">
        <v>0</v>
      </c>
      <c r="K3005">
        <v>6.165</v>
      </c>
      <c r="L3005">
        <v>0</v>
      </c>
      <c r="M3005">
        <v>7.0270000000000001</v>
      </c>
      <c r="N3005">
        <v>0</v>
      </c>
      <c r="O3005">
        <v>0</v>
      </c>
      <c r="P3005">
        <v>0</v>
      </c>
      <c r="Q3005">
        <v>10.096</v>
      </c>
      <c r="R3005">
        <v>6620001</v>
      </c>
      <c r="S3005">
        <f t="shared" si="184"/>
        <v>135.96799999999999</v>
      </c>
      <c r="T3005">
        <f t="shared" si="185"/>
        <v>136.41200000000001</v>
      </c>
      <c r="U3005">
        <f t="shared" si="186"/>
        <v>13.192</v>
      </c>
      <c r="V3005">
        <f t="shared" si="187"/>
        <v>0</v>
      </c>
    </row>
    <row r="3006" spans="1:22" x14ac:dyDescent="0.35">
      <c r="A3006">
        <v>0</v>
      </c>
      <c r="B3006">
        <v>0</v>
      </c>
      <c r="C3006">
        <v>0</v>
      </c>
      <c r="D3006">
        <v>0</v>
      </c>
      <c r="E3006">
        <v>0</v>
      </c>
      <c r="F3006">
        <v>0</v>
      </c>
      <c r="G3006">
        <v>0</v>
      </c>
      <c r="H3006">
        <v>0</v>
      </c>
      <c r="I3006">
        <v>0</v>
      </c>
      <c r="J3006">
        <v>0</v>
      </c>
      <c r="K3006">
        <v>0</v>
      </c>
      <c r="L3006">
        <v>0</v>
      </c>
      <c r="M3006">
        <v>0</v>
      </c>
      <c r="N3006">
        <v>0</v>
      </c>
      <c r="O3006">
        <v>0</v>
      </c>
      <c r="P3006">
        <v>0</v>
      </c>
      <c r="Q3006">
        <v>0</v>
      </c>
      <c r="R3006">
        <v>0</v>
      </c>
      <c r="S3006">
        <f t="shared" si="184"/>
        <v>0</v>
      </c>
      <c r="T3006">
        <f t="shared" si="185"/>
        <v>0</v>
      </c>
      <c r="U3006">
        <f t="shared" si="186"/>
        <v>0</v>
      </c>
      <c r="V3006">
        <f t="shared" si="187"/>
        <v>0</v>
      </c>
    </row>
    <row r="3007" spans="1:22" x14ac:dyDescent="0.35">
      <c r="A3007">
        <v>0</v>
      </c>
      <c r="B3007">
        <v>0</v>
      </c>
      <c r="C3007">
        <v>0</v>
      </c>
      <c r="D3007">
        <v>0</v>
      </c>
      <c r="E3007">
        <v>0</v>
      </c>
      <c r="F3007">
        <v>0</v>
      </c>
      <c r="G3007">
        <v>0</v>
      </c>
      <c r="H3007">
        <v>0</v>
      </c>
      <c r="I3007">
        <v>0</v>
      </c>
      <c r="J3007">
        <v>0</v>
      </c>
      <c r="K3007">
        <v>0</v>
      </c>
      <c r="L3007">
        <v>0</v>
      </c>
      <c r="M3007">
        <v>0</v>
      </c>
      <c r="N3007">
        <v>0</v>
      </c>
      <c r="O3007">
        <v>0</v>
      </c>
      <c r="P3007">
        <v>0</v>
      </c>
      <c r="Q3007">
        <v>0</v>
      </c>
      <c r="R3007">
        <v>7740001</v>
      </c>
      <c r="S3007">
        <f t="shared" si="184"/>
        <v>0</v>
      </c>
      <c r="T3007">
        <f t="shared" si="185"/>
        <v>0</v>
      </c>
      <c r="U3007">
        <f t="shared" si="186"/>
        <v>0</v>
      </c>
      <c r="V3007">
        <f t="shared" si="187"/>
        <v>0</v>
      </c>
    </row>
    <row r="3008" spans="1:22" x14ac:dyDescent="0.35">
      <c r="A3008">
        <v>0</v>
      </c>
      <c r="B3008">
        <v>90.861063999999999</v>
      </c>
      <c r="C3008">
        <v>18.520142</v>
      </c>
      <c r="D3008">
        <v>63.236319999999999</v>
      </c>
      <c r="E3008">
        <v>237.87925100000001</v>
      </c>
      <c r="F3008">
        <v>10.293875</v>
      </c>
      <c r="G3008">
        <v>44.993558</v>
      </c>
      <c r="H3008">
        <v>35</v>
      </c>
      <c r="I3008">
        <v>181.331794</v>
      </c>
      <c r="J3008">
        <v>8.1280000000000001</v>
      </c>
      <c r="K3008">
        <v>78.816798000000006</v>
      </c>
      <c r="L3008">
        <v>119.692352</v>
      </c>
      <c r="M3008">
        <v>60.004604</v>
      </c>
      <c r="N3008">
        <v>9.8616430000000008</v>
      </c>
      <c r="O3008">
        <v>0</v>
      </c>
      <c r="P3008">
        <v>0</v>
      </c>
      <c r="Q3008">
        <v>61.037557999999997</v>
      </c>
      <c r="R3008">
        <v>91000041</v>
      </c>
      <c r="S3008">
        <f t="shared" si="184"/>
        <v>172.617526</v>
      </c>
      <c r="T3008">
        <f t="shared" si="185"/>
        <v>570.53603600000008</v>
      </c>
      <c r="U3008">
        <f t="shared" si="186"/>
        <v>266.64175399999999</v>
      </c>
      <c r="V3008">
        <f t="shared" si="187"/>
        <v>9.8616430000000008</v>
      </c>
    </row>
    <row r="3009" spans="1:22" x14ac:dyDescent="0.35">
      <c r="A3009">
        <v>0</v>
      </c>
      <c r="B3009">
        <v>49.390402999999999</v>
      </c>
      <c r="C3009">
        <v>0</v>
      </c>
      <c r="D3009">
        <v>81.833251000000004</v>
      </c>
      <c r="E3009">
        <v>18.945523000000001</v>
      </c>
      <c r="F3009">
        <v>105.56157399999999</v>
      </c>
      <c r="G3009">
        <v>0</v>
      </c>
      <c r="H3009">
        <v>0</v>
      </c>
      <c r="I3009">
        <v>112.131574</v>
      </c>
      <c r="J3009">
        <v>17.177</v>
      </c>
      <c r="K3009">
        <v>257.19396599999999</v>
      </c>
      <c r="L3009">
        <v>132.350041</v>
      </c>
      <c r="M3009">
        <v>31.918723</v>
      </c>
      <c r="N3009">
        <v>11.051</v>
      </c>
      <c r="O3009">
        <v>0</v>
      </c>
      <c r="P3009">
        <v>0</v>
      </c>
      <c r="Q3009">
        <v>0</v>
      </c>
      <c r="R3009">
        <v>10630004</v>
      </c>
      <c r="S3009">
        <f t="shared" si="184"/>
        <v>131.22365400000001</v>
      </c>
      <c r="T3009">
        <f t="shared" si="185"/>
        <v>236.63867099999999</v>
      </c>
      <c r="U3009">
        <f t="shared" si="186"/>
        <v>438.63972999999999</v>
      </c>
      <c r="V3009">
        <f t="shared" si="187"/>
        <v>11.051</v>
      </c>
    </row>
    <row r="3010" spans="1:22" x14ac:dyDescent="0.35">
      <c r="A3010">
        <v>8.2661479999999994</v>
      </c>
      <c r="B3010">
        <v>11.218422</v>
      </c>
      <c r="C3010">
        <v>0</v>
      </c>
      <c r="D3010">
        <v>20.435420000000001</v>
      </c>
      <c r="E3010">
        <v>0</v>
      </c>
      <c r="F3010">
        <v>0</v>
      </c>
      <c r="G3010">
        <v>0</v>
      </c>
      <c r="H3010">
        <v>0</v>
      </c>
      <c r="I3010">
        <v>18.383645000000001</v>
      </c>
      <c r="J3010">
        <v>0</v>
      </c>
      <c r="K3010">
        <v>108.120024</v>
      </c>
      <c r="L3010">
        <v>10.131651</v>
      </c>
      <c r="M3010">
        <v>38.338861999999999</v>
      </c>
      <c r="N3010">
        <v>11.054147</v>
      </c>
      <c r="O3010">
        <v>0</v>
      </c>
      <c r="P3010">
        <v>0</v>
      </c>
      <c r="Q3010">
        <v>6.984</v>
      </c>
      <c r="R3010">
        <v>91000023</v>
      </c>
      <c r="S3010">
        <f t="shared" si="184"/>
        <v>39.919989999999999</v>
      </c>
      <c r="T3010">
        <f t="shared" si="185"/>
        <v>25.367645000000003</v>
      </c>
      <c r="U3010">
        <f t="shared" si="186"/>
        <v>156.59053700000001</v>
      </c>
      <c r="V3010">
        <f t="shared" si="187"/>
        <v>11.054147</v>
      </c>
    </row>
    <row r="3011" spans="1:22" x14ac:dyDescent="0.35">
      <c r="A3011">
        <v>51.61</v>
      </c>
      <c r="B3011">
        <v>32.284999999999997</v>
      </c>
      <c r="C3011">
        <v>0</v>
      </c>
      <c r="D3011">
        <v>0</v>
      </c>
      <c r="E3011">
        <v>90.287999999999997</v>
      </c>
      <c r="F3011">
        <v>2.9060000000000001</v>
      </c>
      <c r="G3011">
        <v>0.74299999999999999</v>
      </c>
      <c r="H3011">
        <v>0</v>
      </c>
      <c r="I3011">
        <v>51.295000000000002</v>
      </c>
      <c r="J3011">
        <v>9.5890000000000004</v>
      </c>
      <c r="K3011">
        <v>19.259</v>
      </c>
      <c r="L3011">
        <v>5.1260000000000003</v>
      </c>
      <c r="M3011">
        <v>0</v>
      </c>
      <c r="N3011">
        <v>0</v>
      </c>
      <c r="O3011">
        <v>0</v>
      </c>
      <c r="P3011">
        <v>0</v>
      </c>
      <c r="Q3011">
        <v>0</v>
      </c>
      <c r="R3011">
        <v>7120001</v>
      </c>
      <c r="S3011">
        <f t="shared" ref="S3011:S3074" si="188">SUM(A3011:D3011)</f>
        <v>83.894999999999996</v>
      </c>
      <c r="T3011">
        <f t="shared" ref="T3011:T3074" si="189">SUM(E3011:I3011)+SUM(P3011:Q3011)</f>
        <v>145.232</v>
      </c>
      <c r="U3011">
        <f t="shared" ref="U3011:U3074" si="190">SUM(J3011:M3011)</f>
        <v>33.973999999999997</v>
      </c>
      <c r="V3011">
        <f t="shared" ref="V3011:V3074" si="191">N3011</f>
        <v>0</v>
      </c>
    </row>
    <row r="3012" spans="1:22" x14ac:dyDescent="0.35">
      <c r="A3012">
        <v>59.643242000000001</v>
      </c>
      <c r="B3012">
        <v>98.741924999999995</v>
      </c>
      <c r="C3012">
        <v>41.31326</v>
      </c>
      <c r="D3012">
        <v>79.915971999999996</v>
      </c>
      <c r="E3012">
        <v>447.13652500000001</v>
      </c>
      <c r="F3012">
        <v>359.01126399999998</v>
      </c>
      <c r="G3012">
        <v>56.681541000000003</v>
      </c>
      <c r="H3012">
        <v>255</v>
      </c>
      <c r="I3012">
        <v>514.13110099999994</v>
      </c>
      <c r="J3012">
        <v>313.11909400000002</v>
      </c>
      <c r="K3012">
        <v>198.651723</v>
      </c>
      <c r="L3012">
        <v>756.54554599999994</v>
      </c>
      <c r="M3012">
        <v>258.93343800000002</v>
      </c>
      <c r="N3012">
        <v>43.516055000000001</v>
      </c>
      <c r="O3012">
        <v>0</v>
      </c>
      <c r="P3012">
        <v>29.46734</v>
      </c>
      <c r="Q3012">
        <v>20.202999999999999</v>
      </c>
      <c r="R3012">
        <v>91000034</v>
      </c>
      <c r="S3012">
        <f t="shared" si="188"/>
        <v>279.61439899999999</v>
      </c>
      <c r="T3012">
        <f t="shared" si="189"/>
        <v>1681.6307709999999</v>
      </c>
      <c r="U3012">
        <f t="shared" si="190"/>
        <v>1527.2498009999999</v>
      </c>
      <c r="V3012">
        <f t="shared" si="191"/>
        <v>43.516055000000001</v>
      </c>
    </row>
    <row r="3013" spans="1:22" x14ac:dyDescent="0.35">
      <c r="A3013">
        <v>0</v>
      </c>
      <c r="B3013">
        <v>5.0510000000000002</v>
      </c>
      <c r="C3013">
        <v>0</v>
      </c>
      <c r="D3013">
        <v>0</v>
      </c>
      <c r="E3013">
        <v>21.992999999999999</v>
      </c>
      <c r="F3013">
        <v>8.6039999999999992</v>
      </c>
      <c r="G3013">
        <v>3.5059999999999998</v>
      </c>
      <c r="H3013">
        <v>0</v>
      </c>
      <c r="I3013">
        <v>0</v>
      </c>
      <c r="J3013">
        <v>7.9870000000000001</v>
      </c>
      <c r="K3013">
        <v>61.930999999999997</v>
      </c>
      <c r="L3013">
        <v>13.759</v>
      </c>
      <c r="M3013">
        <v>15.74</v>
      </c>
      <c r="N3013">
        <v>0</v>
      </c>
      <c r="O3013">
        <v>0</v>
      </c>
      <c r="P3013">
        <v>0</v>
      </c>
      <c r="Q3013">
        <v>0</v>
      </c>
      <c r="R3013">
        <v>12940001</v>
      </c>
      <c r="S3013">
        <f t="shared" si="188"/>
        <v>5.0510000000000002</v>
      </c>
      <c r="T3013">
        <f t="shared" si="189"/>
        <v>34.102999999999994</v>
      </c>
      <c r="U3013">
        <f t="shared" si="190"/>
        <v>99.416999999999987</v>
      </c>
      <c r="V3013">
        <f t="shared" si="191"/>
        <v>0</v>
      </c>
    </row>
    <row r="3014" spans="1:22" x14ac:dyDescent="0.35">
      <c r="A3014">
        <v>12.895</v>
      </c>
      <c r="B3014">
        <v>9.7319999999999993</v>
      </c>
      <c r="C3014">
        <v>0</v>
      </c>
      <c r="D3014">
        <v>0</v>
      </c>
      <c r="E3014">
        <v>8.8829999999999991</v>
      </c>
      <c r="F3014">
        <v>2.8849999999999998</v>
      </c>
      <c r="G3014">
        <v>1.3640000000000001</v>
      </c>
      <c r="H3014">
        <v>0</v>
      </c>
      <c r="I3014">
        <v>0</v>
      </c>
      <c r="J3014">
        <v>3.452</v>
      </c>
      <c r="K3014">
        <v>20.847999999999999</v>
      </c>
      <c r="L3014">
        <v>0</v>
      </c>
      <c r="M3014">
        <v>7.6529999999999996</v>
      </c>
      <c r="N3014">
        <v>2.2959999999999998</v>
      </c>
      <c r="O3014">
        <v>0</v>
      </c>
      <c r="P3014">
        <v>0</v>
      </c>
      <c r="Q3014">
        <v>0</v>
      </c>
      <c r="R3014">
        <v>7320001</v>
      </c>
      <c r="S3014">
        <f t="shared" si="188"/>
        <v>22.626999999999999</v>
      </c>
      <c r="T3014">
        <f t="shared" si="189"/>
        <v>13.132</v>
      </c>
      <c r="U3014">
        <f t="shared" si="190"/>
        <v>31.952999999999996</v>
      </c>
      <c r="V3014">
        <f t="shared" si="191"/>
        <v>2.2959999999999998</v>
      </c>
    </row>
    <row r="3015" spans="1:22" x14ac:dyDescent="0.35">
      <c r="A3015">
        <v>6.4690000000000003</v>
      </c>
      <c r="B3015">
        <v>285.24299999999999</v>
      </c>
      <c r="C3015">
        <v>0</v>
      </c>
      <c r="D3015">
        <v>0</v>
      </c>
      <c r="E3015">
        <v>2.1059999999999999</v>
      </c>
      <c r="F3015">
        <v>12.673999999999999</v>
      </c>
      <c r="G3015">
        <v>0</v>
      </c>
      <c r="H3015">
        <v>0</v>
      </c>
      <c r="I3015">
        <v>7.01</v>
      </c>
      <c r="J3015">
        <v>2.1059999999999999</v>
      </c>
      <c r="K3015">
        <v>29.036999999999999</v>
      </c>
      <c r="L3015">
        <v>14.308</v>
      </c>
      <c r="M3015">
        <v>49.164999999999999</v>
      </c>
      <c r="N3015">
        <v>0</v>
      </c>
      <c r="O3015">
        <v>0</v>
      </c>
      <c r="P3015">
        <v>0</v>
      </c>
      <c r="Q3015">
        <v>1.012</v>
      </c>
      <c r="R3015">
        <v>4630001</v>
      </c>
      <c r="S3015">
        <f t="shared" si="188"/>
        <v>291.71199999999999</v>
      </c>
      <c r="T3015">
        <f t="shared" si="189"/>
        <v>22.802</v>
      </c>
      <c r="U3015">
        <f t="shared" si="190"/>
        <v>94.616</v>
      </c>
      <c r="V3015">
        <f t="shared" si="191"/>
        <v>0</v>
      </c>
    </row>
    <row r="3016" spans="1:22" x14ac:dyDescent="0.35">
      <c r="A3016">
        <v>0</v>
      </c>
      <c r="B3016">
        <v>0</v>
      </c>
      <c r="C3016">
        <v>0</v>
      </c>
      <c r="D3016">
        <v>0</v>
      </c>
      <c r="E3016">
        <v>0</v>
      </c>
      <c r="F3016">
        <v>0</v>
      </c>
      <c r="G3016">
        <v>0</v>
      </c>
      <c r="H3016">
        <v>0</v>
      </c>
      <c r="I3016">
        <v>0</v>
      </c>
      <c r="J3016">
        <v>0</v>
      </c>
      <c r="K3016">
        <v>0</v>
      </c>
      <c r="L3016">
        <v>0</v>
      </c>
      <c r="M3016">
        <v>0</v>
      </c>
      <c r="N3016">
        <v>0</v>
      </c>
      <c r="O3016">
        <v>0</v>
      </c>
      <c r="P3016">
        <v>0</v>
      </c>
      <c r="Q3016">
        <v>0</v>
      </c>
      <c r="R3016">
        <v>7320001</v>
      </c>
      <c r="S3016">
        <f t="shared" si="188"/>
        <v>0</v>
      </c>
      <c r="T3016">
        <f t="shared" si="189"/>
        <v>0</v>
      </c>
      <c r="U3016">
        <f t="shared" si="190"/>
        <v>0</v>
      </c>
      <c r="V3016">
        <f t="shared" si="191"/>
        <v>0</v>
      </c>
    </row>
    <row r="3017" spans="1:22" x14ac:dyDescent="0.35">
      <c r="A3017">
        <v>0</v>
      </c>
      <c r="B3017">
        <v>0</v>
      </c>
      <c r="C3017">
        <v>0</v>
      </c>
      <c r="D3017">
        <v>15.353517</v>
      </c>
      <c r="E3017">
        <v>29.568351</v>
      </c>
      <c r="F3017">
        <v>7.2148680000000001</v>
      </c>
      <c r="G3017">
        <v>0</v>
      </c>
      <c r="H3017">
        <v>0</v>
      </c>
      <c r="I3017">
        <v>0</v>
      </c>
      <c r="J3017">
        <v>0</v>
      </c>
      <c r="K3017">
        <v>42.64687</v>
      </c>
      <c r="L3017">
        <v>9.3136919999999996</v>
      </c>
      <c r="M3017">
        <v>0</v>
      </c>
      <c r="N3017">
        <v>0</v>
      </c>
      <c r="O3017">
        <v>0</v>
      </c>
      <c r="P3017">
        <v>0</v>
      </c>
      <c r="Q3017">
        <v>0</v>
      </c>
      <c r="R3017">
        <v>91000022</v>
      </c>
      <c r="S3017">
        <f t="shared" si="188"/>
        <v>15.353517</v>
      </c>
      <c r="T3017">
        <f t="shared" si="189"/>
        <v>36.783219000000003</v>
      </c>
      <c r="U3017">
        <f t="shared" si="190"/>
        <v>51.960561999999996</v>
      </c>
      <c r="V3017">
        <f t="shared" si="191"/>
        <v>0</v>
      </c>
    </row>
    <row r="3018" spans="1:22" x14ac:dyDescent="0.35">
      <c r="A3018">
        <v>18.8</v>
      </c>
      <c r="B3018">
        <v>1.365</v>
      </c>
      <c r="C3018">
        <v>0</v>
      </c>
      <c r="D3018">
        <v>6.9210000000000003</v>
      </c>
      <c r="E3018">
        <v>3.6949999999999998</v>
      </c>
      <c r="F3018">
        <v>2.9169999999999998</v>
      </c>
      <c r="G3018">
        <v>0</v>
      </c>
      <c r="H3018">
        <v>0</v>
      </c>
      <c r="I3018">
        <v>0</v>
      </c>
      <c r="J3018">
        <v>5.0730000000000004</v>
      </c>
      <c r="K3018">
        <v>0.90800000000000003</v>
      </c>
      <c r="L3018">
        <v>7.9870000000000001</v>
      </c>
      <c r="M3018">
        <v>1.6319999999999999</v>
      </c>
      <c r="N3018">
        <v>0</v>
      </c>
      <c r="O3018">
        <v>0</v>
      </c>
      <c r="P3018">
        <v>0</v>
      </c>
      <c r="Q3018">
        <v>0</v>
      </c>
      <c r="R3018">
        <v>7740001</v>
      </c>
      <c r="S3018">
        <f t="shared" si="188"/>
        <v>27.085999999999999</v>
      </c>
      <c r="T3018">
        <f t="shared" si="189"/>
        <v>6.6120000000000001</v>
      </c>
      <c r="U3018">
        <f t="shared" si="190"/>
        <v>15.6</v>
      </c>
      <c r="V3018">
        <f t="shared" si="191"/>
        <v>0</v>
      </c>
    </row>
    <row r="3019" spans="1:22" x14ac:dyDescent="0.35">
      <c r="A3019">
        <v>9.9063180000000006</v>
      </c>
      <c r="B3019">
        <v>396.06548099999998</v>
      </c>
      <c r="C3019">
        <v>0</v>
      </c>
      <c r="D3019">
        <v>60.233742999999997</v>
      </c>
      <c r="E3019">
        <v>814.96026199999994</v>
      </c>
      <c r="F3019">
        <v>432.59056500000003</v>
      </c>
      <c r="G3019">
        <v>62.005802000000003</v>
      </c>
      <c r="H3019">
        <v>141</v>
      </c>
      <c r="I3019">
        <v>349.24087300000002</v>
      </c>
      <c r="J3019">
        <v>127.046813</v>
      </c>
      <c r="K3019">
        <v>87.108097999999998</v>
      </c>
      <c r="L3019">
        <v>577.39618700000005</v>
      </c>
      <c r="M3019">
        <v>123.572531</v>
      </c>
      <c r="N3019">
        <v>44.769060000000003</v>
      </c>
      <c r="O3019">
        <v>0</v>
      </c>
      <c r="P3019">
        <v>0</v>
      </c>
      <c r="Q3019">
        <v>50.363999999999997</v>
      </c>
      <c r="R3019">
        <v>91000033</v>
      </c>
      <c r="S3019">
        <f t="shared" si="188"/>
        <v>466.20554199999998</v>
      </c>
      <c r="T3019">
        <f t="shared" si="189"/>
        <v>1850.1615019999999</v>
      </c>
      <c r="U3019">
        <f t="shared" si="190"/>
        <v>915.12362900000005</v>
      </c>
      <c r="V3019">
        <f t="shared" si="191"/>
        <v>44.769060000000003</v>
      </c>
    </row>
    <row r="3020" spans="1:22" x14ac:dyDescent="0.35">
      <c r="A3020">
        <v>21.946000000000002</v>
      </c>
      <c r="B3020">
        <v>8.8680000000000003</v>
      </c>
      <c r="C3020">
        <v>0</v>
      </c>
      <c r="D3020">
        <v>2.149</v>
      </c>
      <c r="E3020">
        <v>3.2040000000000002</v>
      </c>
      <c r="F3020">
        <v>8.9659999999999993</v>
      </c>
      <c r="G3020">
        <v>0</v>
      </c>
      <c r="H3020">
        <v>0</v>
      </c>
      <c r="I3020">
        <v>0</v>
      </c>
      <c r="J3020">
        <v>2.4359999999999999</v>
      </c>
      <c r="K3020">
        <v>13.62</v>
      </c>
      <c r="L3020">
        <v>7.952</v>
      </c>
      <c r="M3020">
        <v>7.5659999999999998</v>
      </c>
      <c r="N3020">
        <v>4.7619999999999996</v>
      </c>
      <c r="O3020">
        <v>0</v>
      </c>
      <c r="P3020">
        <v>0</v>
      </c>
      <c r="Q3020">
        <v>0</v>
      </c>
      <c r="R3020">
        <v>8130001</v>
      </c>
      <c r="S3020">
        <f t="shared" si="188"/>
        <v>32.963000000000001</v>
      </c>
      <c r="T3020">
        <f t="shared" si="189"/>
        <v>12.17</v>
      </c>
      <c r="U3020">
        <f t="shared" si="190"/>
        <v>31.573999999999995</v>
      </c>
      <c r="V3020">
        <f t="shared" si="191"/>
        <v>4.7619999999999996</v>
      </c>
    </row>
    <row r="3021" spans="1:22" x14ac:dyDescent="0.35">
      <c r="A3021">
        <v>0</v>
      </c>
      <c r="B3021">
        <v>26.593091000000001</v>
      </c>
      <c r="C3021">
        <v>0</v>
      </c>
      <c r="D3021">
        <v>14.768000000000001</v>
      </c>
      <c r="E3021">
        <v>291.50383299999999</v>
      </c>
      <c r="F3021">
        <v>16.419425</v>
      </c>
      <c r="G3021">
        <v>28.527000000000001</v>
      </c>
      <c r="H3021">
        <v>107</v>
      </c>
      <c r="I3021">
        <v>70.770506999999995</v>
      </c>
      <c r="J3021">
        <v>17.143878000000001</v>
      </c>
      <c r="K3021">
        <v>38.342596</v>
      </c>
      <c r="L3021">
        <v>53.824790999999998</v>
      </c>
      <c r="M3021">
        <v>30.344573</v>
      </c>
      <c r="N3021">
        <v>11.026</v>
      </c>
      <c r="O3021">
        <v>0</v>
      </c>
      <c r="P3021">
        <v>0</v>
      </c>
      <c r="Q3021">
        <v>19.956</v>
      </c>
      <c r="R3021">
        <v>10630006</v>
      </c>
      <c r="S3021">
        <f t="shared" si="188"/>
        <v>41.361091000000002</v>
      </c>
      <c r="T3021">
        <f t="shared" si="189"/>
        <v>534.17676499999993</v>
      </c>
      <c r="U3021">
        <f t="shared" si="190"/>
        <v>139.65583799999999</v>
      </c>
      <c r="V3021">
        <f t="shared" si="191"/>
        <v>11.026</v>
      </c>
    </row>
    <row r="3022" spans="1:22" x14ac:dyDescent="0.35">
      <c r="A3022">
        <v>0</v>
      </c>
      <c r="B3022">
        <v>0</v>
      </c>
      <c r="C3022">
        <v>0</v>
      </c>
      <c r="D3022">
        <v>0</v>
      </c>
      <c r="E3022">
        <v>4.5</v>
      </c>
      <c r="F3022">
        <v>0</v>
      </c>
      <c r="G3022">
        <v>0</v>
      </c>
      <c r="H3022">
        <v>0</v>
      </c>
      <c r="I3022">
        <v>0</v>
      </c>
      <c r="J3022">
        <v>0</v>
      </c>
      <c r="K3022">
        <v>0</v>
      </c>
      <c r="L3022">
        <v>0</v>
      </c>
      <c r="M3022">
        <v>0</v>
      </c>
      <c r="N3022">
        <v>0</v>
      </c>
      <c r="O3022">
        <v>0</v>
      </c>
      <c r="P3022">
        <v>0</v>
      </c>
      <c r="Q3022">
        <v>0</v>
      </c>
      <c r="R3022">
        <v>0</v>
      </c>
      <c r="S3022">
        <f t="shared" si="188"/>
        <v>0</v>
      </c>
      <c r="T3022">
        <f t="shared" si="189"/>
        <v>4.5</v>
      </c>
      <c r="U3022">
        <f t="shared" si="190"/>
        <v>0</v>
      </c>
      <c r="V3022">
        <f t="shared" si="191"/>
        <v>0</v>
      </c>
    </row>
    <row r="3023" spans="1:22" x14ac:dyDescent="0.35">
      <c r="A3023">
        <v>0</v>
      </c>
      <c r="B3023">
        <v>31.987476999999998</v>
      </c>
      <c r="C3023">
        <v>0</v>
      </c>
      <c r="D3023">
        <v>0</v>
      </c>
      <c r="E3023">
        <v>41.503540999999998</v>
      </c>
      <c r="F3023">
        <v>12.532862</v>
      </c>
      <c r="G3023">
        <v>0</v>
      </c>
      <c r="H3023">
        <v>0</v>
      </c>
      <c r="I3023">
        <v>8.9404950000000003</v>
      </c>
      <c r="J3023">
        <v>0</v>
      </c>
      <c r="K3023">
        <v>229.89208099999999</v>
      </c>
      <c r="L3023">
        <v>2269.9403419999999</v>
      </c>
      <c r="M3023">
        <v>15.587705</v>
      </c>
      <c r="N3023">
        <v>13.375470999999999</v>
      </c>
      <c r="O3023">
        <v>0</v>
      </c>
      <c r="P3023">
        <v>0</v>
      </c>
      <c r="Q3023">
        <v>0</v>
      </c>
      <c r="R3023">
        <v>91000021</v>
      </c>
      <c r="S3023">
        <f t="shared" si="188"/>
        <v>31.987476999999998</v>
      </c>
      <c r="T3023">
        <f t="shared" si="189"/>
        <v>62.976897999999998</v>
      </c>
      <c r="U3023">
        <f t="shared" si="190"/>
        <v>2515.4201279999997</v>
      </c>
      <c r="V3023">
        <f t="shared" si="191"/>
        <v>13.375470999999999</v>
      </c>
    </row>
    <row r="3024" spans="1:22" x14ac:dyDescent="0.35">
      <c r="A3024">
        <v>36.445999999999998</v>
      </c>
      <c r="B3024">
        <v>7.3449999999999998</v>
      </c>
      <c r="C3024">
        <v>0</v>
      </c>
      <c r="D3024">
        <v>7.5970000000000004</v>
      </c>
      <c r="E3024">
        <v>7.7779999999999996</v>
      </c>
      <c r="F3024">
        <v>7.4020000000000001</v>
      </c>
      <c r="G3024">
        <v>6.1470000000000002</v>
      </c>
      <c r="H3024">
        <v>0</v>
      </c>
      <c r="I3024">
        <v>0</v>
      </c>
      <c r="J3024">
        <v>0</v>
      </c>
      <c r="K3024">
        <v>26.782</v>
      </c>
      <c r="L3024">
        <v>0</v>
      </c>
      <c r="M3024">
        <v>0</v>
      </c>
      <c r="N3024">
        <v>0</v>
      </c>
      <c r="O3024">
        <v>0</v>
      </c>
      <c r="P3024">
        <v>0</v>
      </c>
      <c r="Q3024">
        <v>0</v>
      </c>
      <c r="R3024">
        <v>6090001</v>
      </c>
      <c r="S3024">
        <f t="shared" si="188"/>
        <v>51.387999999999998</v>
      </c>
      <c r="T3024">
        <f t="shared" si="189"/>
        <v>21.326999999999998</v>
      </c>
      <c r="U3024">
        <f t="shared" si="190"/>
        <v>26.782</v>
      </c>
      <c r="V3024">
        <f t="shared" si="191"/>
        <v>0</v>
      </c>
    </row>
    <row r="3025" spans="1:22" x14ac:dyDescent="0.35">
      <c r="A3025">
        <v>0</v>
      </c>
      <c r="B3025">
        <v>18.165711000000002</v>
      </c>
      <c r="C3025">
        <v>0</v>
      </c>
      <c r="D3025">
        <v>9.7280990000000003</v>
      </c>
      <c r="E3025">
        <v>97.419004999999999</v>
      </c>
      <c r="F3025">
        <v>44.684161000000003</v>
      </c>
      <c r="G3025">
        <v>0</v>
      </c>
      <c r="H3025">
        <v>0</v>
      </c>
      <c r="I3025">
        <v>42.488098000000001</v>
      </c>
      <c r="J3025">
        <v>9.532</v>
      </c>
      <c r="K3025">
        <v>292.12489299999999</v>
      </c>
      <c r="L3025">
        <v>258.52268199999997</v>
      </c>
      <c r="M3025">
        <v>70.331243999999998</v>
      </c>
      <c r="N3025">
        <v>35.158971999999999</v>
      </c>
      <c r="O3025">
        <v>0</v>
      </c>
      <c r="P3025">
        <v>0</v>
      </c>
      <c r="Q3025">
        <v>10.128</v>
      </c>
      <c r="R3025">
        <v>91000032</v>
      </c>
      <c r="S3025">
        <f t="shared" si="188"/>
        <v>27.893810000000002</v>
      </c>
      <c r="T3025">
        <f t="shared" si="189"/>
        <v>194.71926400000001</v>
      </c>
      <c r="U3025">
        <f t="shared" si="190"/>
        <v>630.51081899999986</v>
      </c>
      <c r="V3025">
        <f t="shared" si="191"/>
        <v>35.158971999999999</v>
      </c>
    </row>
    <row r="3026" spans="1:22" x14ac:dyDescent="0.35">
      <c r="A3026">
        <v>0</v>
      </c>
      <c r="B3026">
        <v>0</v>
      </c>
      <c r="C3026">
        <v>0</v>
      </c>
      <c r="D3026">
        <v>5.6779999999999999</v>
      </c>
      <c r="E3026">
        <v>38.165140000000001</v>
      </c>
      <c r="F3026">
        <v>25.353902999999999</v>
      </c>
      <c r="G3026">
        <v>7.9484620000000001</v>
      </c>
      <c r="H3026">
        <v>9</v>
      </c>
      <c r="I3026">
        <v>26.809964999999998</v>
      </c>
      <c r="J3026">
        <v>0</v>
      </c>
      <c r="K3026">
        <v>98.890023999999997</v>
      </c>
      <c r="L3026">
        <v>163.99055300000001</v>
      </c>
      <c r="M3026">
        <v>24.339756000000001</v>
      </c>
      <c r="N3026">
        <v>7.0594970000000004</v>
      </c>
      <c r="O3026">
        <v>0</v>
      </c>
      <c r="P3026">
        <v>0</v>
      </c>
      <c r="Q3026">
        <v>8.173</v>
      </c>
      <c r="R3026">
        <v>91000031</v>
      </c>
      <c r="S3026">
        <f t="shared" si="188"/>
        <v>5.6779999999999999</v>
      </c>
      <c r="T3026">
        <f t="shared" si="189"/>
        <v>115.45047</v>
      </c>
      <c r="U3026">
        <f t="shared" si="190"/>
        <v>287.22033300000004</v>
      </c>
      <c r="V3026">
        <f t="shared" si="191"/>
        <v>7.0594970000000004</v>
      </c>
    </row>
    <row r="3027" spans="1:22" x14ac:dyDescent="0.35">
      <c r="A3027">
        <v>22.393999999999998</v>
      </c>
      <c r="B3027">
        <v>82.340575000000001</v>
      </c>
      <c r="C3027">
        <v>0</v>
      </c>
      <c r="D3027">
        <v>13.739660000000001</v>
      </c>
      <c r="E3027">
        <v>55.138765999999997</v>
      </c>
      <c r="F3027">
        <v>8.3939170000000001</v>
      </c>
      <c r="G3027">
        <v>0</v>
      </c>
      <c r="H3027">
        <v>14</v>
      </c>
      <c r="I3027">
        <v>65.943454000000003</v>
      </c>
      <c r="J3027">
        <v>112.941121</v>
      </c>
      <c r="K3027">
        <v>263.45107300000001</v>
      </c>
      <c r="L3027">
        <v>149.643011</v>
      </c>
      <c r="M3027">
        <v>128.732854</v>
      </c>
      <c r="N3027">
        <v>7.3460000000000001</v>
      </c>
      <c r="O3027">
        <v>0</v>
      </c>
      <c r="P3027">
        <v>12.339734999999999</v>
      </c>
      <c r="Q3027">
        <v>0</v>
      </c>
      <c r="R3027">
        <v>10630005</v>
      </c>
      <c r="S3027">
        <f t="shared" si="188"/>
        <v>118.47423500000001</v>
      </c>
      <c r="T3027">
        <f t="shared" si="189"/>
        <v>155.81587199999998</v>
      </c>
      <c r="U3027">
        <f t="shared" si="190"/>
        <v>654.76805899999999</v>
      </c>
      <c r="V3027">
        <f t="shared" si="191"/>
        <v>7.3460000000000001</v>
      </c>
    </row>
    <row r="3028" spans="1:22" x14ac:dyDescent="0.35">
      <c r="A3028">
        <v>0</v>
      </c>
      <c r="B3028">
        <v>0</v>
      </c>
      <c r="C3028">
        <v>0</v>
      </c>
      <c r="D3028">
        <v>0</v>
      </c>
      <c r="E3028">
        <v>0</v>
      </c>
      <c r="F3028">
        <v>0</v>
      </c>
      <c r="G3028">
        <v>0</v>
      </c>
      <c r="H3028">
        <v>0</v>
      </c>
      <c r="I3028">
        <v>0</v>
      </c>
      <c r="J3028">
        <v>0</v>
      </c>
      <c r="K3028">
        <v>0</v>
      </c>
      <c r="L3028">
        <v>5.3369999999999997</v>
      </c>
      <c r="M3028">
        <v>0</v>
      </c>
      <c r="N3028">
        <v>0</v>
      </c>
      <c r="O3028">
        <v>0</v>
      </c>
      <c r="P3028">
        <v>0</v>
      </c>
      <c r="Q3028">
        <v>0</v>
      </c>
      <c r="R3028">
        <v>0</v>
      </c>
      <c r="S3028">
        <f t="shared" si="188"/>
        <v>0</v>
      </c>
      <c r="T3028">
        <f t="shared" si="189"/>
        <v>0</v>
      </c>
      <c r="U3028">
        <f t="shared" si="190"/>
        <v>5.3369999999999997</v>
      </c>
      <c r="V3028">
        <f t="shared" si="191"/>
        <v>0</v>
      </c>
    </row>
    <row r="3029" spans="1:22" x14ac:dyDescent="0.35">
      <c r="A3029">
        <v>37.741999999999997</v>
      </c>
      <c r="B3029">
        <v>145.25299999999999</v>
      </c>
      <c r="C3029">
        <v>0</v>
      </c>
      <c r="D3029">
        <v>28.478999999999999</v>
      </c>
      <c r="E3029">
        <v>9.3510000000000009</v>
      </c>
      <c r="F3029">
        <v>8.577</v>
      </c>
      <c r="G3029">
        <v>10.351000000000001</v>
      </c>
      <c r="H3029">
        <v>0</v>
      </c>
      <c r="I3029">
        <v>43.561</v>
      </c>
      <c r="J3029">
        <v>17.596</v>
      </c>
      <c r="K3029">
        <v>13.375</v>
      </c>
      <c r="L3029">
        <v>10.108000000000001</v>
      </c>
      <c r="M3029">
        <v>4.5350000000000001</v>
      </c>
      <c r="N3029">
        <v>7.8650000000000002</v>
      </c>
      <c r="O3029">
        <v>0</v>
      </c>
      <c r="P3029">
        <v>0</v>
      </c>
      <c r="Q3029">
        <v>7.4080000000000004</v>
      </c>
      <c r="R3029">
        <v>4310001</v>
      </c>
      <c r="S3029">
        <f t="shared" si="188"/>
        <v>211.47399999999999</v>
      </c>
      <c r="T3029">
        <f t="shared" si="189"/>
        <v>79.248000000000005</v>
      </c>
      <c r="U3029">
        <f t="shared" si="190"/>
        <v>45.614000000000004</v>
      </c>
      <c r="V3029">
        <f t="shared" si="191"/>
        <v>7.8650000000000002</v>
      </c>
    </row>
    <row r="3030" spans="1:22" x14ac:dyDescent="0.35">
      <c r="A3030">
        <v>0</v>
      </c>
      <c r="B3030">
        <v>0</v>
      </c>
      <c r="C3030">
        <v>0</v>
      </c>
      <c r="D3030">
        <v>0</v>
      </c>
      <c r="E3030">
        <v>0</v>
      </c>
      <c r="F3030">
        <v>0</v>
      </c>
      <c r="G3030">
        <v>0</v>
      </c>
      <c r="H3030">
        <v>0</v>
      </c>
      <c r="I3030">
        <v>0</v>
      </c>
      <c r="J3030">
        <v>0</v>
      </c>
      <c r="K3030">
        <v>5.6749999999999998</v>
      </c>
      <c r="L3030">
        <v>0</v>
      </c>
      <c r="M3030">
        <v>0</v>
      </c>
      <c r="N3030">
        <v>0</v>
      </c>
      <c r="O3030">
        <v>0</v>
      </c>
      <c r="P3030">
        <v>0</v>
      </c>
      <c r="Q3030">
        <v>0</v>
      </c>
      <c r="R3030">
        <v>5760001</v>
      </c>
      <c r="S3030">
        <f t="shared" si="188"/>
        <v>0</v>
      </c>
      <c r="T3030">
        <f t="shared" si="189"/>
        <v>0</v>
      </c>
      <c r="U3030">
        <f t="shared" si="190"/>
        <v>5.6749999999999998</v>
      </c>
      <c r="V3030">
        <f t="shared" si="191"/>
        <v>0</v>
      </c>
    </row>
    <row r="3031" spans="1:22" x14ac:dyDescent="0.35">
      <c r="A3031">
        <v>54.216000000000001</v>
      </c>
      <c r="B3031">
        <v>36.692999999999998</v>
      </c>
      <c r="C3031">
        <v>0</v>
      </c>
      <c r="D3031">
        <v>0</v>
      </c>
      <c r="E3031">
        <v>12.916</v>
      </c>
      <c r="F3031">
        <v>1.806</v>
      </c>
      <c r="G3031">
        <v>0.67600000000000005</v>
      </c>
      <c r="H3031">
        <v>0</v>
      </c>
      <c r="I3031">
        <v>31.5</v>
      </c>
      <c r="J3031">
        <v>100.85899999999999</v>
      </c>
      <c r="K3031">
        <v>48.076999999999998</v>
      </c>
      <c r="L3031">
        <v>11.617000000000001</v>
      </c>
      <c r="M3031">
        <v>34.585000000000001</v>
      </c>
      <c r="N3031">
        <v>0</v>
      </c>
      <c r="O3031">
        <v>0</v>
      </c>
      <c r="P3031">
        <v>0</v>
      </c>
      <c r="Q3031">
        <v>0</v>
      </c>
      <c r="R3031">
        <v>5700001</v>
      </c>
      <c r="S3031">
        <f t="shared" si="188"/>
        <v>90.908999999999992</v>
      </c>
      <c r="T3031">
        <f t="shared" si="189"/>
        <v>46.898000000000003</v>
      </c>
      <c r="U3031">
        <f t="shared" si="190"/>
        <v>195.13799999999998</v>
      </c>
      <c r="V3031">
        <f t="shared" si="191"/>
        <v>0</v>
      </c>
    </row>
    <row r="3032" spans="1:22" x14ac:dyDescent="0.35">
      <c r="A3032">
        <v>7.9379999999999997</v>
      </c>
      <c r="B3032">
        <v>2179.0211610000001</v>
      </c>
      <c r="C3032">
        <v>0</v>
      </c>
      <c r="D3032">
        <v>0</v>
      </c>
      <c r="E3032">
        <v>319.77910800000001</v>
      </c>
      <c r="F3032">
        <v>35.547082000000003</v>
      </c>
      <c r="G3032">
        <v>16.774999999999999</v>
      </c>
      <c r="H3032">
        <v>10</v>
      </c>
      <c r="I3032">
        <v>134.85746399999999</v>
      </c>
      <c r="J3032">
        <v>0</v>
      </c>
      <c r="K3032">
        <v>46.583609000000003</v>
      </c>
      <c r="L3032">
        <v>0</v>
      </c>
      <c r="M3032">
        <v>3.6220089999999998</v>
      </c>
      <c r="N3032">
        <v>0</v>
      </c>
      <c r="O3032">
        <v>0</v>
      </c>
      <c r="P3032">
        <v>153.229264</v>
      </c>
      <c r="Q3032">
        <v>0</v>
      </c>
      <c r="R3032">
        <v>10630002</v>
      </c>
      <c r="S3032">
        <f t="shared" si="188"/>
        <v>2186.9591610000002</v>
      </c>
      <c r="T3032">
        <f t="shared" si="189"/>
        <v>670.18791800000008</v>
      </c>
      <c r="U3032">
        <f t="shared" si="190"/>
        <v>50.205618000000001</v>
      </c>
      <c r="V3032">
        <f t="shared" si="191"/>
        <v>0</v>
      </c>
    </row>
    <row r="3033" spans="1:22" x14ac:dyDescent="0.35">
      <c r="A3033">
        <v>30.875</v>
      </c>
      <c r="B3033">
        <v>150.02000000000001</v>
      </c>
      <c r="C3033">
        <v>0</v>
      </c>
      <c r="D3033">
        <v>0</v>
      </c>
      <c r="E3033">
        <v>19.861000000000001</v>
      </c>
      <c r="F3033">
        <v>36.734999999999999</v>
      </c>
      <c r="G3033">
        <v>0</v>
      </c>
      <c r="H3033">
        <v>0</v>
      </c>
      <c r="I3033">
        <v>11.426</v>
      </c>
      <c r="J3033">
        <v>6.6980000000000004</v>
      </c>
      <c r="K3033">
        <v>11.978999999999999</v>
      </c>
      <c r="L3033">
        <v>0</v>
      </c>
      <c r="M3033">
        <v>22.882000000000001</v>
      </c>
      <c r="N3033">
        <v>0</v>
      </c>
      <c r="O3033">
        <v>0</v>
      </c>
      <c r="P3033">
        <v>0</v>
      </c>
      <c r="Q3033">
        <v>0</v>
      </c>
      <c r="R3033">
        <v>350001</v>
      </c>
      <c r="S3033">
        <f t="shared" si="188"/>
        <v>180.89500000000001</v>
      </c>
      <c r="T3033">
        <f t="shared" si="189"/>
        <v>68.022000000000006</v>
      </c>
      <c r="U3033">
        <f t="shared" si="190"/>
        <v>41.558999999999997</v>
      </c>
      <c r="V3033">
        <f t="shared" si="191"/>
        <v>0</v>
      </c>
    </row>
    <row r="3034" spans="1:22" x14ac:dyDescent="0.35">
      <c r="A3034">
        <v>0</v>
      </c>
      <c r="B3034">
        <v>33.775767000000002</v>
      </c>
      <c r="C3034">
        <v>0</v>
      </c>
      <c r="D3034">
        <v>0</v>
      </c>
      <c r="E3034">
        <v>18.698767</v>
      </c>
      <c r="F3034">
        <v>0</v>
      </c>
      <c r="G3034">
        <v>15.44</v>
      </c>
      <c r="H3034">
        <v>0</v>
      </c>
      <c r="I3034">
        <v>20.548999999999999</v>
      </c>
      <c r="J3034">
        <v>0</v>
      </c>
      <c r="K3034">
        <v>71.793222999999998</v>
      </c>
      <c r="L3034">
        <v>41.617961999999999</v>
      </c>
      <c r="M3034">
        <v>25.211938</v>
      </c>
      <c r="N3034">
        <v>4.6260000000000003</v>
      </c>
      <c r="O3034">
        <v>0</v>
      </c>
      <c r="P3034">
        <v>0</v>
      </c>
      <c r="Q3034">
        <v>20.548999999999999</v>
      </c>
      <c r="R3034">
        <v>10630003</v>
      </c>
      <c r="S3034">
        <f t="shared" si="188"/>
        <v>33.775767000000002</v>
      </c>
      <c r="T3034">
        <f t="shared" si="189"/>
        <v>75.236767</v>
      </c>
      <c r="U3034">
        <f t="shared" si="190"/>
        <v>138.62312299999999</v>
      </c>
      <c r="V3034">
        <f t="shared" si="191"/>
        <v>4.6260000000000003</v>
      </c>
    </row>
    <row r="3035" spans="1:22" x14ac:dyDescent="0.35">
      <c r="A3035">
        <v>48.475999999999999</v>
      </c>
      <c r="B3035">
        <v>375.34</v>
      </c>
      <c r="C3035">
        <v>3.5379999999999998</v>
      </c>
      <c r="D3035">
        <v>21.411999999999999</v>
      </c>
      <c r="E3035">
        <v>10.079000000000001</v>
      </c>
      <c r="F3035">
        <v>42.569000000000003</v>
      </c>
      <c r="G3035">
        <v>0</v>
      </c>
      <c r="H3035">
        <v>13</v>
      </c>
      <c r="I3035">
        <v>50.972000000000001</v>
      </c>
      <c r="J3035">
        <v>47.127000000000002</v>
      </c>
      <c r="K3035">
        <v>272.93799999999999</v>
      </c>
      <c r="L3035">
        <v>32.466000000000001</v>
      </c>
      <c r="M3035">
        <v>20.420999999999999</v>
      </c>
      <c r="N3035">
        <v>19.690000000000001</v>
      </c>
      <c r="O3035">
        <v>0</v>
      </c>
      <c r="P3035">
        <v>0</v>
      </c>
      <c r="Q3035">
        <v>0</v>
      </c>
      <c r="R3035">
        <v>5760001</v>
      </c>
      <c r="S3035">
        <f t="shared" si="188"/>
        <v>448.76599999999996</v>
      </c>
      <c r="T3035">
        <f t="shared" si="189"/>
        <v>116.62</v>
      </c>
      <c r="U3035">
        <f t="shared" si="190"/>
        <v>372.952</v>
      </c>
      <c r="V3035">
        <f t="shared" si="191"/>
        <v>19.690000000000001</v>
      </c>
    </row>
    <row r="3036" spans="1:22" x14ac:dyDescent="0.35">
      <c r="A3036">
        <v>0</v>
      </c>
      <c r="B3036">
        <v>0</v>
      </c>
      <c r="C3036">
        <v>0</v>
      </c>
      <c r="D3036">
        <v>0</v>
      </c>
      <c r="E3036">
        <v>7.7286159999999997</v>
      </c>
      <c r="F3036">
        <v>0</v>
      </c>
      <c r="G3036">
        <v>0</v>
      </c>
      <c r="H3036">
        <v>0</v>
      </c>
      <c r="I3036">
        <v>15.882984</v>
      </c>
      <c r="J3036">
        <v>0</v>
      </c>
      <c r="K3036">
        <v>63.475194999999999</v>
      </c>
      <c r="L3036">
        <v>19.222691999999999</v>
      </c>
      <c r="M3036">
        <v>0</v>
      </c>
      <c r="N3036">
        <v>11.167189</v>
      </c>
      <c r="O3036">
        <v>0</v>
      </c>
      <c r="P3036">
        <v>0</v>
      </c>
      <c r="Q3036">
        <v>0</v>
      </c>
      <c r="R3036">
        <v>91000014</v>
      </c>
      <c r="S3036">
        <f t="shared" si="188"/>
        <v>0</v>
      </c>
      <c r="T3036">
        <f t="shared" si="189"/>
        <v>23.611599999999999</v>
      </c>
      <c r="U3036">
        <f t="shared" si="190"/>
        <v>82.697886999999994</v>
      </c>
      <c r="V3036">
        <f t="shared" si="191"/>
        <v>11.167189</v>
      </c>
    </row>
    <row r="3037" spans="1:22" x14ac:dyDescent="0.35">
      <c r="A3037">
        <v>15.743</v>
      </c>
      <c r="B3037">
        <v>28.619</v>
      </c>
      <c r="C3037">
        <v>0</v>
      </c>
      <c r="D3037">
        <v>21.658999999999999</v>
      </c>
      <c r="E3037">
        <v>20.376000000000001</v>
      </c>
      <c r="F3037">
        <v>5.633</v>
      </c>
      <c r="G3037">
        <v>0</v>
      </c>
      <c r="H3037">
        <v>24</v>
      </c>
      <c r="I3037">
        <v>27.489000000000001</v>
      </c>
      <c r="J3037">
        <v>48.805</v>
      </c>
      <c r="K3037">
        <v>106.70399999999999</v>
      </c>
      <c r="L3037">
        <v>41.712000000000003</v>
      </c>
      <c r="M3037">
        <v>20.472999999999999</v>
      </c>
      <c r="N3037">
        <v>0</v>
      </c>
      <c r="O3037">
        <v>0</v>
      </c>
      <c r="P3037">
        <v>0</v>
      </c>
      <c r="Q3037">
        <v>0</v>
      </c>
      <c r="R3037">
        <v>4870001</v>
      </c>
      <c r="S3037">
        <f t="shared" si="188"/>
        <v>66.021000000000001</v>
      </c>
      <c r="T3037">
        <f t="shared" si="189"/>
        <v>77.498000000000005</v>
      </c>
      <c r="U3037">
        <f t="shared" si="190"/>
        <v>217.69400000000002</v>
      </c>
      <c r="V3037">
        <f t="shared" si="191"/>
        <v>0</v>
      </c>
    </row>
    <row r="3038" spans="1:22" x14ac:dyDescent="0.35">
      <c r="A3038">
        <v>25.517733</v>
      </c>
      <c r="B3038">
        <v>279.04278900000003</v>
      </c>
      <c r="C3038">
        <v>0</v>
      </c>
      <c r="D3038">
        <v>22.050601</v>
      </c>
      <c r="E3038">
        <v>96.863759999999999</v>
      </c>
      <c r="F3038">
        <v>92.778531000000001</v>
      </c>
      <c r="G3038">
        <v>0</v>
      </c>
      <c r="H3038">
        <v>2</v>
      </c>
      <c r="I3038">
        <v>116.260981</v>
      </c>
      <c r="J3038">
        <v>10.628091</v>
      </c>
      <c r="K3038">
        <v>194.231236</v>
      </c>
      <c r="L3038">
        <v>111.516346</v>
      </c>
      <c r="M3038">
        <v>65.755900999999994</v>
      </c>
      <c r="N3038">
        <v>45.528505000000003</v>
      </c>
      <c r="O3038">
        <v>0</v>
      </c>
      <c r="P3038">
        <v>0</v>
      </c>
      <c r="Q3038">
        <v>0</v>
      </c>
      <c r="R3038">
        <v>91000013</v>
      </c>
      <c r="S3038">
        <f t="shared" si="188"/>
        <v>326.61112300000002</v>
      </c>
      <c r="T3038">
        <f t="shared" si="189"/>
        <v>307.90327200000002</v>
      </c>
      <c r="U3038">
        <f t="shared" si="190"/>
        <v>382.131574</v>
      </c>
      <c r="V3038">
        <f t="shared" si="191"/>
        <v>45.528505000000003</v>
      </c>
    </row>
    <row r="3039" spans="1:22" x14ac:dyDescent="0.35">
      <c r="A3039">
        <v>0</v>
      </c>
      <c r="B3039">
        <v>1.4139999999999999</v>
      </c>
      <c r="C3039">
        <v>0</v>
      </c>
      <c r="D3039">
        <v>0</v>
      </c>
      <c r="E3039">
        <v>0</v>
      </c>
      <c r="F3039">
        <v>4.6520000000000001</v>
      </c>
      <c r="G3039">
        <v>0</v>
      </c>
      <c r="H3039">
        <v>0</v>
      </c>
      <c r="I3039">
        <v>0</v>
      </c>
      <c r="J3039">
        <v>7.3959999999999999</v>
      </c>
      <c r="K3039">
        <v>4.3460000000000001</v>
      </c>
      <c r="L3039">
        <v>0</v>
      </c>
      <c r="M3039">
        <v>0</v>
      </c>
      <c r="N3039">
        <v>0</v>
      </c>
      <c r="O3039">
        <v>0</v>
      </c>
      <c r="P3039">
        <v>0</v>
      </c>
      <c r="Q3039">
        <v>0</v>
      </c>
      <c r="R3039">
        <v>0</v>
      </c>
      <c r="S3039">
        <f t="shared" si="188"/>
        <v>1.4139999999999999</v>
      </c>
      <c r="T3039">
        <f t="shared" si="189"/>
        <v>4.6520000000000001</v>
      </c>
      <c r="U3039">
        <f t="shared" si="190"/>
        <v>11.742000000000001</v>
      </c>
      <c r="V3039">
        <f t="shared" si="191"/>
        <v>0</v>
      </c>
    </row>
    <row r="3040" spans="1:22" x14ac:dyDescent="0.35">
      <c r="A3040">
        <v>43.713999999999999</v>
      </c>
      <c r="B3040">
        <v>12.504</v>
      </c>
      <c r="C3040">
        <v>0</v>
      </c>
      <c r="D3040">
        <v>23.809000000000001</v>
      </c>
      <c r="E3040">
        <v>25.593</v>
      </c>
      <c r="F3040">
        <v>6.0519999999999996</v>
      </c>
      <c r="G3040">
        <v>16.434000000000001</v>
      </c>
      <c r="H3040">
        <v>0</v>
      </c>
      <c r="I3040">
        <v>33.923999999999999</v>
      </c>
      <c r="J3040">
        <v>18.030999999999999</v>
      </c>
      <c r="K3040">
        <v>166.934</v>
      </c>
      <c r="L3040">
        <v>111.63</v>
      </c>
      <c r="M3040">
        <v>40.756</v>
      </c>
      <c r="N3040">
        <v>3.5019999999999998</v>
      </c>
      <c r="O3040">
        <v>0</v>
      </c>
      <c r="P3040">
        <v>2.71</v>
      </c>
      <c r="Q3040">
        <v>0</v>
      </c>
      <c r="R3040">
        <v>770001</v>
      </c>
      <c r="S3040">
        <f t="shared" si="188"/>
        <v>80.027000000000001</v>
      </c>
      <c r="T3040">
        <f t="shared" si="189"/>
        <v>84.712999999999994</v>
      </c>
      <c r="U3040">
        <f t="shared" si="190"/>
        <v>337.351</v>
      </c>
      <c r="V3040">
        <f t="shared" si="191"/>
        <v>3.5019999999999998</v>
      </c>
    </row>
    <row r="3041" spans="1:22" x14ac:dyDescent="0.35">
      <c r="A3041">
        <v>0</v>
      </c>
      <c r="B3041">
        <v>106.24</v>
      </c>
      <c r="C3041">
        <v>0</v>
      </c>
      <c r="D3041">
        <v>53.216000000000001</v>
      </c>
      <c r="E3041">
        <v>79.117000000000004</v>
      </c>
      <c r="F3041">
        <v>6.4009999999999998</v>
      </c>
      <c r="G3041">
        <v>0</v>
      </c>
      <c r="H3041">
        <v>17</v>
      </c>
      <c r="I3041">
        <v>29.518999999999998</v>
      </c>
      <c r="J3041">
        <v>90.902000000000001</v>
      </c>
      <c r="K3041">
        <v>245.77099999999999</v>
      </c>
      <c r="L3041">
        <v>43.313000000000002</v>
      </c>
      <c r="M3041">
        <v>26.876000000000001</v>
      </c>
      <c r="N3041">
        <v>0</v>
      </c>
      <c r="O3041">
        <v>0</v>
      </c>
      <c r="P3041">
        <v>0</v>
      </c>
      <c r="Q3041">
        <v>0</v>
      </c>
      <c r="R3041">
        <v>4960001</v>
      </c>
      <c r="S3041">
        <f t="shared" si="188"/>
        <v>159.45599999999999</v>
      </c>
      <c r="T3041">
        <f t="shared" si="189"/>
        <v>132.03700000000001</v>
      </c>
      <c r="U3041">
        <f t="shared" si="190"/>
        <v>406.86199999999997</v>
      </c>
      <c r="V3041">
        <f t="shared" si="191"/>
        <v>0</v>
      </c>
    </row>
    <row r="3042" spans="1:22" x14ac:dyDescent="0.35">
      <c r="A3042">
        <v>0</v>
      </c>
      <c r="B3042">
        <v>0</v>
      </c>
      <c r="C3042">
        <v>0</v>
      </c>
      <c r="D3042">
        <v>0</v>
      </c>
      <c r="E3042">
        <v>0</v>
      </c>
      <c r="F3042">
        <v>0</v>
      </c>
      <c r="G3042">
        <v>0</v>
      </c>
      <c r="H3042">
        <v>0</v>
      </c>
      <c r="I3042">
        <v>0</v>
      </c>
      <c r="J3042">
        <v>0</v>
      </c>
      <c r="K3042">
        <v>0</v>
      </c>
      <c r="L3042">
        <v>0</v>
      </c>
      <c r="M3042">
        <v>0</v>
      </c>
      <c r="N3042">
        <v>0</v>
      </c>
      <c r="O3042">
        <v>0</v>
      </c>
      <c r="P3042">
        <v>0</v>
      </c>
      <c r="Q3042">
        <v>0</v>
      </c>
      <c r="R3042">
        <v>12130001</v>
      </c>
      <c r="S3042">
        <f t="shared" si="188"/>
        <v>0</v>
      </c>
      <c r="T3042">
        <f t="shared" si="189"/>
        <v>0</v>
      </c>
      <c r="U3042">
        <f t="shared" si="190"/>
        <v>0</v>
      </c>
      <c r="V3042">
        <f t="shared" si="191"/>
        <v>0</v>
      </c>
    </row>
    <row r="3043" spans="1:22" x14ac:dyDescent="0.35">
      <c r="A3043">
        <v>170.17500000000001</v>
      </c>
      <c r="B3043">
        <v>473.60700000000003</v>
      </c>
      <c r="C3043">
        <v>0</v>
      </c>
      <c r="D3043">
        <v>0</v>
      </c>
      <c r="E3043">
        <v>33.518999999999998</v>
      </c>
      <c r="F3043">
        <v>34.262999999999998</v>
      </c>
      <c r="G3043">
        <v>21.321000000000002</v>
      </c>
      <c r="H3043">
        <v>0</v>
      </c>
      <c r="I3043">
        <v>159.10900000000001</v>
      </c>
      <c r="J3043">
        <v>10.132999999999999</v>
      </c>
      <c r="K3043">
        <v>129.78899999999999</v>
      </c>
      <c r="L3043">
        <v>37.863999999999997</v>
      </c>
      <c r="M3043">
        <v>3.1680000000000001</v>
      </c>
      <c r="N3043">
        <v>0</v>
      </c>
      <c r="O3043">
        <v>0</v>
      </c>
      <c r="P3043">
        <v>0</v>
      </c>
      <c r="Q3043">
        <v>0</v>
      </c>
      <c r="R3043">
        <v>5780001</v>
      </c>
      <c r="S3043">
        <f t="shared" si="188"/>
        <v>643.78200000000004</v>
      </c>
      <c r="T3043">
        <f t="shared" si="189"/>
        <v>248.21199999999999</v>
      </c>
      <c r="U3043">
        <f t="shared" si="190"/>
        <v>180.95400000000001</v>
      </c>
      <c r="V3043">
        <f t="shared" si="191"/>
        <v>0</v>
      </c>
    </row>
    <row r="3044" spans="1:22" x14ac:dyDescent="0.35">
      <c r="A3044">
        <v>0</v>
      </c>
      <c r="B3044">
        <v>89.207999999999998</v>
      </c>
      <c r="C3044">
        <v>0</v>
      </c>
      <c r="D3044">
        <v>0</v>
      </c>
      <c r="E3044">
        <v>0</v>
      </c>
      <c r="F3044">
        <v>0</v>
      </c>
      <c r="G3044">
        <v>0</v>
      </c>
      <c r="H3044">
        <v>0</v>
      </c>
      <c r="I3044">
        <v>10.353999999999999</v>
      </c>
      <c r="J3044">
        <v>0</v>
      </c>
      <c r="K3044">
        <v>0</v>
      </c>
      <c r="L3044">
        <v>3.4580000000000002</v>
      </c>
      <c r="M3044">
        <v>0</v>
      </c>
      <c r="N3044">
        <v>0</v>
      </c>
      <c r="O3044">
        <v>0</v>
      </c>
      <c r="P3044">
        <v>0</v>
      </c>
      <c r="Q3044">
        <v>1.6779999999999999</v>
      </c>
      <c r="R3044">
        <v>6640001</v>
      </c>
      <c r="S3044">
        <f t="shared" si="188"/>
        <v>89.207999999999998</v>
      </c>
      <c r="T3044">
        <f t="shared" si="189"/>
        <v>12.032</v>
      </c>
      <c r="U3044">
        <f t="shared" si="190"/>
        <v>3.4580000000000002</v>
      </c>
      <c r="V3044">
        <f t="shared" si="191"/>
        <v>0</v>
      </c>
    </row>
    <row r="3045" spans="1:22" x14ac:dyDescent="0.35">
      <c r="A3045">
        <v>0</v>
      </c>
      <c r="B3045">
        <v>0</v>
      </c>
      <c r="C3045">
        <v>0</v>
      </c>
      <c r="D3045">
        <v>0</v>
      </c>
      <c r="E3045">
        <v>0</v>
      </c>
      <c r="F3045">
        <v>0</v>
      </c>
      <c r="G3045">
        <v>0</v>
      </c>
      <c r="H3045">
        <v>0</v>
      </c>
      <c r="I3045">
        <v>8.3520000000000003</v>
      </c>
      <c r="J3045">
        <v>0</v>
      </c>
      <c r="K3045">
        <v>4.306</v>
      </c>
      <c r="L3045">
        <v>15.438000000000001</v>
      </c>
      <c r="M3045">
        <v>11.332000000000001</v>
      </c>
      <c r="N3045">
        <v>0</v>
      </c>
      <c r="O3045">
        <v>0</v>
      </c>
      <c r="P3045">
        <v>0</v>
      </c>
      <c r="Q3045">
        <v>0</v>
      </c>
      <c r="R3045">
        <v>13140001</v>
      </c>
      <c r="S3045">
        <f t="shared" si="188"/>
        <v>0</v>
      </c>
      <c r="T3045">
        <f t="shared" si="189"/>
        <v>8.3520000000000003</v>
      </c>
      <c r="U3045">
        <f t="shared" si="190"/>
        <v>31.076000000000001</v>
      </c>
      <c r="V3045">
        <f t="shared" si="191"/>
        <v>0</v>
      </c>
    </row>
    <row r="3046" spans="1:22" x14ac:dyDescent="0.35">
      <c r="A3046">
        <v>23.940999999999999</v>
      </c>
      <c r="B3046">
        <v>149.13300000000001</v>
      </c>
      <c r="C3046">
        <v>0</v>
      </c>
      <c r="D3046">
        <v>66.412999999999997</v>
      </c>
      <c r="E3046">
        <v>221.316</v>
      </c>
      <c r="F3046">
        <v>26.605</v>
      </c>
      <c r="G3046">
        <v>18.738</v>
      </c>
      <c r="H3046">
        <v>7</v>
      </c>
      <c r="I3046">
        <v>60.72</v>
      </c>
      <c r="J3046">
        <v>31.306999999999999</v>
      </c>
      <c r="K3046">
        <v>39.643999999999998</v>
      </c>
      <c r="L3046">
        <v>233.91</v>
      </c>
      <c r="M3046">
        <v>9.0489999999999995</v>
      </c>
      <c r="N3046">
        <v>10.429</v>
      </c>
      <c r="O3046">
        <v>0</v>
      </c>
      <c r="P3046">
        <v>0</v>
      </c>
      <c r="Q3046">
        <v>0</v>
      </c>
      <c r="R3046">
        <v>5180001</v>
      </c>
      <c r="S3046">
        <f t="shared" si="188"/>
        <v>239.48700000000002</v>
      </c>
      <c r="T3046">
        <f t="shared" si="189"/>
        <v>334.37900000000002</v>
      </c>
      <c r="U3046">
        <f t="shared" si="190"/>
        <v>313.90999999999997</v>
      </c>
      <c r="V3046">
        <f t="shared" si="191"/>
        <v>10.429</v>
      </c>
    </row>
    <row r="3047" spans="1:22" x14ac:dyDescent="0.35">
      <c r="A3047">
        <v>0</v>
      </c>
      <c r="B3047">
        <v>0</v>
      </c>
      <c r="C3047">
        <v>0</v>
      </c>
      <c r="D3047">
        <v>11.350087</v>
      </c>
      <c r="E3047">
        <v>0</v>
      </c>
      <c r="F3047">
        <v>0</v>
      </c>
      <c r="G3047">
        <v>0</v>
      </c>
      <c r="H3047">
        <v>11</v>
      </c>
      <c r="I3047">
        <v>0</v>
      </c>
      <c r="J3047">
        <v>0</v>
      </c>
      <c r="K3047">
        <v>59.022528999999999</v>
      </c>
      <c r="L3047">
        <v>21.975193000000001</v>
      </c>
      <c r="M3047">
        <v>27.6099</v>
      </c>
      <c r="N3047">
        <v>0</v>
      </c>
      <c r="O3047">
        <v>0</v>
      </c>
      <c r="P3047">
        <v>0</v>
      </c>
      <c r="Q3047">
        <v>0</v>
      </c>
      <c r="R3047">
        <v>10630001</v>
      </c>
      <c r="S3047">
        <f t="shared" si="188"/>
        <v>11.350087</v>
      </c>
      <c r="T3047">
        <f t="shared" si="189"/>
        <v>11</v>
      </c>
      <c r="U3047">
        <f t="shared" si="190"/>
        <v>108.60762199999999</v>
      </c>
      <c r="V3047">
        <f t="shared" si="191"/>
        <v>0</v>
      </c>
    </row>
    <row r="3048" spans="1:22" x14ac:dyDescent="0.35">
      <c r="A3048">
        <v>28.59</v>
      </c>
      <c r="B3048">
        <v>16.786000000000001</v>
      </c>
      <c r="C3048">
        <v>0</v>
      </c>
      <c r="D3048">
        <v>6.0060000000000002</v>
      </c>
      <c r="E3048">
        <v>28.221</v>
      </c>
      <c r="F3048">
        <v>4.843</v>
      </c>
      <c r="G3048">
        <v>0</v>
      </c>
      <c r="H3048">
        <v>0</v>
      </c>
      <c r="I3048">
        <v>108.49</v>
      </c>
      <c r="J3048">
        <v>9.2609999999999992</v>
      </c>
      <c r="K3048">
        <v>21.117000000000001</v>
      </c>
      <c r="L3048">
        <v>6.0060000000000002</v>
      </c>
      <c r="M3048">
        <v>21.97</v>
      </c>
      <c r="N3048">
        <v>6.4790000000000001</v>
      </c>
      <c r="O3048">
        <v>0</v>
      </c>
      <c r="P3048">
        <v>0</v>
      </c>
      <c r="Q3048">
        <v>96.197000000000003</v>
      </c>
      <c r="R3048">
        <v>4540001</v>
      </c>
      <c r="S3048">
        <f t="shared" si="188"/>
        <v>51.382000000000005</v>
      </c>
      <c r="T3048">
        <f t="shared" si="189"/>
        <v>237.751</v>
      </c>
      <c r="U3048">
        <f t="shared" si="190"/>
        <v>58.353999999999999</v>
      </c>
      <c r="V3048">
        <f t="shared" si="191"/>
        <v>6.4790000000000001</v>
      </c>
    </row>
    <row r="3049" spans="1:22" x14ac:dyDescent="0.35">
      <c r="A3049">
        <v>67.960999999999999</v>
      </c>
      <c r="B3049">
        <v>8.8729999999999993</v>
      </c>
      <c r="C3049">
        <v>0</v>
      </c>
      <c r="D3049">
        <v>0</v>
      </c>
      <c r="E3049">
        <v>13.327999999999999</v>
      </c>
      <c r="F3049">
        <v>3.4510000000000001</v>
      </c>
      <c r="G3049">
        <v>2.3839999999999999</v>
      </c>
      <c r="H3049">
        <v>0</v>
      </c>
      <c r="I3049">
        <v>3.5579999999999998</v>
      </c>
      <c r="J3049">
        <v>4.266</v>
      </c>
      <c r="K3049">
        <v>1.0880000000000001</v>
      </c>
      <c r="L3049">
        <v>2.3839999999999999</v>
      </c>
      <c r="M3049">
        <v>2.032</v>
      </c>
      <c r="N3049">
        <v>0</v>
      </c>
      <c r="O3049">
        <v>0</v>
      </c>
      <c r="P3049">
        <v>0</v>
      </c>
      <c r="Q3049">
        <v>0</v>
      </c>
      <c r="R3049">
        <v>40250001</v>
      </c>
      <c r="S3049">
        <f t="shared" si="188"/>
        <v>76.834000000000003</v>
      </c>
      <c r="T3049">
        <f t="shared" si="189"/>
        <v>22.721</v>
      </c>
      <c r="U3049">
        <f t="shared" si="190"/>
        <v>9.77</v>
      </c>
      <c r="V3049">
        <f t="shared" si="191"/>
        <v>0</v>
      </c>
    </row>
    <row r="3050" spans="1:22" x14ac:dyDescent="0.35">
      <c r="A3050">
        <v>0</v>
      </c>
      <c r="B3050">
        <v>121.628872</v>
      </c>
      <c r="C3050">
        <v>0</v>
      </c>
      <c r="D3050">
        <v>0</v>
      </c>
      <c r="E3050">
        <v>0</v>
      </c>
      <c r="F3050">
        <v>0</v>
      </c>
      <c r="G3050">
        <v>0</v>
      </c>
      <c r="H3050">
        <v>0</v>
      </c>
      <c r="I3050">
        <v>33.382747000000002</v>
      </c>
      <c r="J3050">
        <v>0</v>
      </c>
      <c r="K3050">
        <v>0</v>
      </c>
      <c r="L3050">
        <v>10.58663</v>
      </c>
      <c r="M3050">
        <v>0</v>
      </c>
      <c r="N3050">
        <v>0</v>
      </c>
      <c r="O3050">
        <v>0</v>
      </c>
      <c r="P3050">
        <v>0</v>
      </c>
      <c r="Q3050">
        <v>0</v>
      </c>
      <c r="R3050">
        <v>91000012</v>
      </c>
      <c r="S3050">
        <f t="shared" si="188"/>
        <v>121.628872</v>
      </c>
      <c r="T3050">
        <f t="shared" si="189"/>
        <v>33.382747000000002</v>
      </c>
      <c r="U3050">
        <f t="shared" si="190"/>
        <v>10.58663</v>
      </c>
      <c r="V3050">
        <f t="shared" si="191"/>
        <v>0</v>
      </c>
    </row>
    <row r="3051" spans="1:22" x14ac:dyDescent="0.35">
      <c r="A3051">
        <v>34.625</v>
      </c>
      <c r="B3051">
        <v>0</v>
      </c>
      <c r="C3051">
        <v>0</v>
      </c>
      <c r="D3051">
        <v>1.895</v>
      </c>
      <c r="E3051">
        <v>0</v>
      </c>
      <c r="F3051">
        <v>2.1869999999999998</v>
      </c>
      <c r="G3051">
        <v>0</v>
      </c>
      <c r="H3051">
        <v>0</v>
      </c>
      <c r="I3051">
        <v>2.6269999999999998</v>
      </c>
      <c r="J3051">
        <v>7.5670000000000002</v>
      </c>
      <c r="K3051">
        <v>6.8949999999999996</v>
      </c>
      <c r="L3051">
        <v>0</v>
      </c>
      <c r="M3051">
        <v>13.832000000000001</v>
      </c>
      <c r="N3051">
        <v>0</v>
      </c>
      <c r="O3051">
        <v>0</v>
      </c>
      <c r="P3051">
        <v>0</v>
      </c>
      <c r="Q3051">
        <v>0</v>
      </c>
      <c r="R3051">
        <v>6030001</v>
      </c>
      <c r="S3051">
        <f t="shared" si="188"/>
        <v>36.520000000000003</v>
      </c>
      <c r="T3051">
        <f t="shared" si="189"/>
        <v>4.8140000000000001</v>
      </c>
      <c r="U3051">
        <f t="shared" si="190"/>
        <v>28.294</v>
      </c>
      <c r="V3051">
        <f t="shared" si="191"/>
        <v>0</v>
      </c>
    </row>
    <row r="3052" spans="1:22" x14ac:dyDescent="0.35">
      <c r="A3052">
        <v>8.5909999999999993</v>
      </c>
      <c r="B3052">
        <v>6.2119999999999997</v>
      </c>
      <c r="C3052">
        <v>0</v>
      </c>
      <c r="D3052">
        <v>0</v>
      </c>
      <c r="E3052">
        <v>6.2119999999999997</v>
      </c>
      <c r="F3052">
        <v>16.756</v>
      </c>
      <c r="G3052">
        <v>0</v>
      </c>
      <c r="H3052">
        <v>0</v>
      </c>
      <c r="I3052">
        <v>19.056000000000001</v>
      </c>
      <c r="J3052">
        <v>2.948</v>
      </c>
      <c r="K3052">
        <v>12.006</v>
      </c>
      <c r="L3052">
        <v>5.6319999999999997</v>
      </c>
      <c r="M3052">
        <v>0</v>
      </c>
      <c r="N3052">
        <v>0</v>
      </c>
      <c r="O3052">
        <v>0</v>
      </c>
      <c r="P3052">
        <v>0</v>
      </c>
      <c r="Q3052">
        <v>7.3890000000000002</v>
      </c>
      <c r="R3052">
        <v>12080001</v>
      </c>
      <c r="S3052">
        <f t="shared" si="188"/>
        <v>14.802999999999999</v>
      </c>
      <c r="T3052">
        <f t="shared" si="189"/>
        <v>49.413000000000004</v>
      </c>
      <c r="U3052">
        <f t="shared" si="190"/>
        <v>20.585999999999999</v>
      </c>
      <c r="V3052">
        <f t="shared" si="191"/>
        <v>0</v>
      </c>
    </row>
    <row r="3053" spans="1:22" x14ac:dyDescent="0.35">
      <c r="A3053">
        <v>29.606000000000002</v>
      </c>
      <c r="B3053">
        <v>10.548999999999999</v>
      </c>
      <c r="C3053">
        <v>0</v>
      </c>
      <c r="D3053">
        <v>0</v>
      </c>
      <c r="E3053">
        <v>2.8330000000000002</v>
      </c>
      <c r="F3053">
        <v>9.0730000000000004</v>
      </c>
      <c r="G3053">
        <v>0</v>
      </c>
      <c r="H3053">
        <v>0</v>
      </c>
      <c r="I3053">
        <v>4.109</v>
      </c>
      <c r="J3053">
        <v>0</v>
      </c>
      <c r="K3053">
        <v>4.8259999999999996</v>
      </c>
      <c r="L3053">
        <v>3.4159999999999999</v>
      </c>
      <c r="M3053">
        <v>4.673</v>
      </c>
      <c r="N3053">
        <v>0</v>
      </c>
      <c r="O3053">
        <v>0</v>
      </c>
      <c r="P3053">
        <v>0</v>
      </c>
      <c r="Q3053">
        <v>0</v>
      </c>
      <c r="R3053">
        <v>6640001</v>
      </c>
      <c r="S3053">
        <f t="shared" si="188"/>
        <v>40.155000000000001</v>
      </c>
      <c r="T3053">
        <f t="shared" si="189"/>
        <v>16.015000000000001</v>
      </c>
      <c r="U3053">
        <f t="shared" si="190"/>
        <v>12.914999999999999</v>
      </c>
      <c r="V3053">
        <f t="shared" si="191"/>
        <v>0</v>
      </c>
    </row>
    <row r="3054" spans="1:22" x14ac:dyDescent="0.35">
      <c r="A3054">
        <v>2.6179999999999999</v>
      </c>
      <c r="B3054">
        <v>0</v>
      </c>
      <c r="C3054">
        <v>0</v>
      </c>
      <c r="D3054">
        <v>0</v>
      </c>
      <c r="E3054">
        <v>0</v>
      </c>
      <c r="F3054">
        <v>22.742000000000001</v>
      </c>
      <c r="G3054">
        <v>0</v>
      </c>
      <c r="H3054">
        <v>0</v>
      </c>
      <c r="I3054">
        <v>5.2</v>
      </c>
      <c r="J3054">
        <v>4.6289999999999996</v>
      </c>
      <c r="K3054">
        <v>4.766</v>
      </c>
      <c r="L3054">
        <v>5.1289999999999996</v>
      </c>
      <c r="M3054">
        <v>0.73499999999999999</v>
      </c>
      <c r="N3054">
        <v>0</v>
      </c>
      <c r="O3054">
        <v>0</v>
      </c>
      <c r="P3054">
        <v>0</v>
      </c>
      <c r="Q3054">
        <v>0</v>
      </c>
      <c r="R3054">
        <v>12050001</v>
      </c>
      <c r="S3054">
        <f t="shared" si="188"/>
        <v>2.6179999999999999</v>
      </c>
      <c r="T3054">
        <f t="shared" si="189"/>
        <v>27.942</v>
      </c>
      <c r="U3054">
        <f t="shared" si="190"/>
        <v>15.258999999999999</v>
      </c>
      <c r="V3054">
        <f t="shared" si="191"/>
        <v>0</v>
      </c>
    </row>
    <row r="3055" spans="1:22" x14ac:dyDescent="0.35">
      <c r="A3055">
        <v>1.593</v>
      </c>
      <c r="B3055">
        <v>1.968</v>
      </c>
      <c r="C3055">
        <v>0</v>
      </c>
      <c r="D3055">
        <v>0</v>
      </c>
      <c r="E3055">
        <v>0</v>
      </c>
      <c r="F3055">
        <v>22.827999999999999</v>
      </c>
      <c r="G3055">
        <v>2.02</v>
      </c>
      <c r="H3055">
        <v>0</v>
      </c>
      <c r="I3055">
        <v>5.6260000000000003</v>
      </c>
      <c r="J3055">
        <v>2.5030000000000001</v>
      </c>
      <c r="K3055">
        <v>0</v>
      </c>
      <c r="L3055">
        <v>0</v>
      </c>
      <c r="M3055">
        <v>2.9089999999999998</v>
      </c>
      <c r="N3055">
        <v>0</v>
      </c>
      <c r="O3055">
        <v>0</v>
      </c>
      <c r="P3055">
        <v>0</v>
      </c>
      <c r="Q3055">
        <v>0.79</v>
      </c>
      <c r="R3055">
        <v>12200001</v>
      </c>
      <c r="S3055">
        <f t="shared" si="188"/>
        <v>3.5609999999999999</v>
      </c>
      <c r="T3055">
        <f t="shared" si="189"/>
        <v>31.263999999999999</v>
      </c>
      <c r="U3055">
        <f t="shared" si="190"/>
        <v>5.4119999999999999</v>
      </c>
      <c r="V3055">
        <f t="shared" si="191"/>
        <v>0</v>
      </c>
    </row>
    <row r="3056" spans="1:22" x14ac:dyDescent="0.35">
      <c r="A3056">
        <v>37.040267999999998</v>
      </c>
      <c r="B3056">
        <v>1814.696506</v>
      </c>
      <c r="C3056">
        <v>13.281597</v>
      </c>
      <c r="D3056">
        <v>15.029075000000001</v>
      </c>
      <c r="E3056">
        <v>130.715577</v>
      </c>
      <c r="F3056">
        <v>15.629595</v>
      </c>
      <c r="G3056">
        <v>22.581630000000001</v>
      </c>
      <c r="H3056">
        <v>2</v>
      </c>
      <c r="I3056">
        <v>88.031487999999996</v>
      </c>
      <c r="J3056">
        <v>0</v>
      </c>
      <c r="K3056">
        <v>7.4093309999999999</v>
      </c>
      <c r="L3056">
        <v>22.870574000000001</v>
      </c>
      <c r="M3056">
        <v>10.83384</v>
      </c>
      <c r="N3056">
        <v>0</v>
      </c>
      <c r="O3056">
        <v>0</v>
      </c>
      <c r="P3056">
        <v>167.573556</v>
      </c>
      <c r="Q3056">
        <v>0</v>
      </c>
      <c r="R3056">
        <v>91000011</v>
      </c>
      <c r="S3056">
        <f t="shared" si="188"/>
        <v>1880.0474459999998</v>
      </c>
      <c r="T3056">
        <f t="shared" si="189"/>
        <v>426.53184599999997</v>
      </c>
      <c r="U3056">
        <f t="shared" si="190"/>
        <v>41.113745000000002</v>
      </c>
      <c r="V3056">
        <f t="shared" si="191"/>
        <v>0</v>
      </c>
    </row>
    <row r="3057" spans="1:22" x14ac:dyDescent="0.35">
      <c r="A3057">
        <v>0</v>
      </c>
      <c r="B3057">
        <v>4.0449999999999999</v>
      </c>
      <c r="C3057">
        <v>0</v>
      </c>
      <c r="D3057">
        <v>0</v>
      </c>
      <c r="E3057">
        <v>1.0309999999999999</v>
      </c>
      <c r="F3057">
        <v>15.195</v>
      </c>
      <c r="G3057">
        <v>1.5089999999999999</v>
      </c>
      <c r="H3057">
        <v>0</v>
      </c>
      <c r="I3057">
        <v>3.746</v>
      </c>
      <c r="J3057">
        <v>2.0209999999999999</v>
      </c>
      <c r="K3057">
        <v>5.3019999999999996</v>
      </c>
      <c r="L3057">
        <v>1.206</v>
      </c>
      <c r="M3057">
        <v>1.8129999999999999</v>
      </c>
      <c r="N3057">
        <v>3.7250000000000001</v>
      </c>
      <c r="O3057">
        <v>0</v>
      </c>
      <c r="P3057">
        <v>0</v>
      </c>
      <c r="Q3057">
        <v>1.206</v>
      </c>
      <c r="R3057">
        <v>11840001</v>
      </c>
      <c r="S3057">
        <f t="shared" si="188"/>
        <v>4.0449999999999999</v>
      </c>
      <c r="T3057">
        <f t="shared" si="189"/>
        <v>22.686999999999998</v>
      </c>
      <c r="U3057">
        <f t="shared" si="190"/>
        <v>10.342000000000001</v>
      </c>
      <c r="V3057">
        <f t="shared" si="191"/>
        <v>3.7250000000000001</v>
      </c>
    </row>
    <row r="3058" spans="1:22" x14ac:dyDescent="0.35">
      <c r="A3058">
        <v>16.225999999999999</v>
      </c>
      <c r="B3058">
        <v>102.596</v>
      </c>
      <c r="C3058">
        <v>0</v>
      </c>
      <c r="D3058">
        <v>37.235999999999997</v>
      </c>
      <c r="E3058">
        <v>18.483000000000001</v>
      </c>
      <c r="F3058">
        <v>3.375</v>
      </c>
      <c r="G3058">
        <v>0</v>
      </c>
      <c r="H3058">
        <v>0</v>
      </c>
      <c r="I3058">
        <v>16.722000000000001</v>
      </c>
      <c r="J3058">
        <v>10.805999999999999</v>
      </c>
      <c r="K3058">
        <v>179.36699999999999</v>
      </c>
      <c r="L3058">
        <v>43.212000000000003</v>
      </c>
      <c r="M3058">
        <v>53.018000000000001</v>
      </c>
      <c r="N3058">
        <v>0</v>
      </c>
      <c r="O3058">
        <v>0</v>
      </c>
      <c r="P3058">
        <v>0</v>
      </c>
      <c r="Q3058">
        <v>0</v>
      </c>
      <c r="R3058">
        <v>5740001</v>
      </c>
      <c r="S3058">
        <f t="shared" si="188"/>
        <v>156.05799999999999</v>
      </c>
      <c r="T3058">
        <f t="shared" si="189"/>
        <v>38.58</v>
      </c>
      <c r="U3058">
        <f t="shared" si="190"/>
        <v>286.40300000000002</v>
      </c>
      <c r="V3058">
        <f t="shared" si="191"/>
        <v>0</v>
      </c>
    </row>
    <row r="3059" spans="1:22" x14ac:dyDescent="0.35">
      <c r="A3059">
        <v>14.031000000000001</v>
      </c>
      <c r="B3059">
        <v>5.7</v>
      </c>
      <c r="C3059">
        <v>0</v>
      </c>
      <c r="D3059">
        <v>0</v>
      </c>
      <c r="E3059">
        <v>2.2120000000000002</v>
      </c>
      <c r="F3059">
        <v>10.733000000000001</v>
      </c>
      <c r="G3059">
        <v>2.1120000000000001</v>
      </c>
      <c r="H3059">
        <v>0</v>
      </c>
      <c r="I3059">
        <v>3.1480000000000001</v>
      </c>
      <c r="J3059">
        <v>3.9769999999999999</v>
      </c>
      <c r="K3059">
        <v>86.091999999999999</v>
      </c>
      <c r="L3059">
        <v>0</v>
      </c>
      <c r="M3059">
        <v>4.1870000000000003</v>
      </c>
      <c r="N3059">
        <v>0</v>
      </c>
      <c r="O3059">
        <v>0</v>
      </c>
      <c r="P3059">
        <v>0</v>
      </c>
      <c r="Q3059">
        <v>0.95699999999999996</v>
      </c>
      <c r="R3059">
        <v>40170001</v>
      </c>
      <c r="S3059">
        <f t="shared" si="188"/>
        <v>19.731000000000002</v>
      </c>
      <c r="T3059">
        <f t="shared" si="189"/>
        <v>19.162000000000003</v>
      </c>
      <c r="U3059">
        <f t="shared" si="190"/>
        <v>94.256</v>
      </c>
      <c r="V3059">
        <f t="shared" si="191"/>
        <v>0</v>
      </c>
    </row>
    <row r="3060" spans="1:22" x14ac:dyDescent="0.35">
      <c r="A3060">
        <v>30.344999999999999</v>
      </c>
      <c r="B3060">
        <v>7.1139999999999999</v>
      </c>
      <c r="C3060">
        <v>0</v>
      </c>
      <c r="D3060">
        <v>0</v>
      </c>
      <c r="E3060">
        <v>4.9729999999999999</v>
      </c>
      <c r="F3060">
        <v>25.603000000000002</v>
      </c>
      <c r="G3060">
        <v>0</v>
      </c>
      <c r="H3060">
        <v>0</v>
      </c>
      <c r="I3060">
        <v>26.158000000000001</v>
      </c>
      <c r="J3060">
        <v>3.95</v>
      </c>
      <c r="K3060">
        <v>16.556000000000001</v>
      </c>
      <c r="L3060">
        <v>12.664999999999999</v>
      </c>
      <c r="M3060">
        <v>0</v>
      </c>
      <c r="N3060">
        <v>0</v>
      </c>
      <c r="O3060">
        <v>0</v>
      </c>
      <c r="P3060">
        <v>0</v>
      </c>
      <c r="Q3060">
        <v>7.6189999999999998</v>
      </c>
      <c r="R3060">
        <v>8610001</v>
      </c>
      <c r="S3060">
        <f t="shared" si="188"/>
        <v>37.458999999999996</v>
      </c>
      <c r="T3060">
        <f t="shared" si="189"/>
        <v>64.353000000000009</v>
      </c>
      <c r="U3060">
        <f t="shared" si="190"/>
        <v>33.170999999999999</v>
      </c>
      <c r="V3060">
        <f t="shared" si="191"/>
        <v>0</v>
      </c>
    </row>
    <row r="3061" spans="1:22" x14ac:dyDescent="0.35">
      <c r="A3061">
        <v>45.597999999999999</v>
      </c>
      <c r="B3061">
        <v>22.08</v>
      </c>
      <c r="C3061">
        <v>0</v>
      </c>
      <c r="D3061">
        <v>0</v>
      </c>
      <c r="E3061">
        <v>0</v>
      </c>
      <c r="F3061">
        <v>5.26</v>
      </c>
      <c r="G3061">
        <v>0</v>
      </c>
      <c r="H3061">
        <v>0</v>
      </c>
      <c r="I3061">
        <v>0</v>
      </c>
      <c r="J3061">
        <v>3.2509999999999999</v>
      </c>
      <c r="K3061">
        <v>1.0309999999999999</v>
      </c>
      <c r="L3061">
        <v>0</v>
      </c>
      <c r="M3061">
        <v>3.63</v>
      </c>
      <c r="N3061">
        <v>0</v>
      </c>
      <c r="O3061">
        <v>0</v>
      </c>
      <c r="P3061">
        <v>0</v>
      </c>
      <c r="Q3061">
        <v>0</v>
      </c>
      <c r="R3061">
        <v>8920001</v>
      </c>
      <c r="S3061">
        <f t="shared" si="188"/>
        <v>67.677999999999997</v>
      </c>
      <c r="T3061">
        <f t="shared" si="189"/>
        <v>5.26</v>
      </c>
      <c r="U3061">
        <f t="shared" si="190"/>
        <v>7.9119999999999999</v>
      </c>
      <c r="V3061">
        <f t="shared" si="191"/>
        <v>0</v>
      </c>
    </row>
    <row r="3062" spans="1:22" x14ac:dyDescent="0.35">
      <c r="A3062">
        <v>20.356999999999999</v>
      </c>
      <c r="B3062">
        <v>0</v>
      </c>
      <c r="C3062">
        <v>0</v>
      </c>
      <c r="D3062">
        <v>0</v>
      </c>
      <c r="E3062">
        <v>7.7140000000000004</v>
      </c>
      <c r="F3062">
        <v>0</v>
      </c>
      <c r="G3062">
        <v>0</v>
      </c>
      <c r="H3062">
        <v>0</v>
      </c>
      <c r="I3062">
        <v>2.4569999999999999</v>
      </c>
      <c r="J3062">
        <v>0</v>
      </c>
      <c r="K3062">
        <v>24.154</v>
      </c>
      <c r="L3062">
        <v>7.7140000000000004</v>
      </c>
      <c r="M3062">
        <v>26.143999999999998</v>
      </c>
      <c r="N3062">
        <v>0</v>
      </c>
      <c r="O3062">
        <v>0</v>
      </c>
      <c r="P3062">
        <v>0</v>
      </c>
      <c r="Q3062">
        <v>0</v>
      </c>
      <c r="R3062">
        <v>5400001</v>
      </c>
      <c r="S3062">
        <f t="shared" si="188"/>
        <v>20.356999999999999</v>
      </c>
      <c r="T3062">
        <f t="shared" si="189"/>
        <v>10.170999999999999</v>
      </c>
      <c r="U3062">
        <f t="shared" si="190"/>
        <v>58.012</v>
      </c>
      <c r="V3062">
        <f t="shared" si="191"/>
        <v>0</v>
      </c>
    </row>
    <row r="3063" spans="1:22" x14ac:dyDescent="0.35">
      <c r="A3063">
        <v>31.655000000000001</v>
      </c>
      <c r="B3063">
        <v>5.8940000000000001</v>
      </c>
      <c r="C3063">
        <v>0</v>
      </c>
      <c r="D3063">
        <v>0</v>
      </c>
      <c r="E3063">
        <v>0</v>
      </c>
      <c r="F3063">
        <v>3.85</v>
      </c>
      <c r="G3063">
        <v>0</v>
      </c>
      <c r="H3063">
        <v>0</v>
      </c>
      <c r="I3063">
        <v>0</v>
      </c>
      <c r="J3063">
        <v>2.746</v>
      </c>
      <c r="K3063">
        <v>6.5860000000000003</v>
      </c>
      <c r="L3063">
        <v>0</v>
      </c>
      <c r="M3063">
        <v>0</v>
      </c>
      <c r="N3063">
        <v>0</v>
      </c>
      <c r="O3063">
        <v>0</v>
      </c>
      <c r="P3063">
        <v>0</v>
      </c>
      <c r="Q3063">
        <v>0</v>
      </c>
      <c r="R3063">
        <v>10670001</v>
      </c>
      <c r="S3063">
        <f t="shared" si="188"/>
        <v>37.548999999999999</v>
      </c>
      <c r="T3063">
        <f t="shared" si="189"/>
        <v>3.85</v>
      </c>
      <c r="U3063">
        <f t="shared" si="190"/>
        <v>9.3320000000000007</v>
      </c>
      <c r="V3063">
        <f t="shared" si="191"/>
        <v>0</v>
      </c>
    </row>
    <row r="3064" spans="1:22" x14ac:dyDescent="0.35">
      <c r="A3064">
        <v>56.93</v>
      </c>
      <c r="B3064">
        <v>4.75</v>
      </c>
      <c r="C3064">
        <v>0</v>
      </c>
      <c r="D3064">
        <v>0</v>
      </c>
      <c r="E3064">
        <v>16.983000000000001</v>
      </c>
      <c r="F3064">
        <v>11.464</v>
      </c>
      <c r="G3064">
        <v>0</v>
      </c>
      <c r="H3064">
        <v>17</v>
      </c>
      <c r="I3064">
        <v>0</v>
      </c>
      <c r="J3064">
        <v>0</v>
      </c>
      <c r="K3064">
        <v>4.0220000000000002</v>
      </c>
      <c r="L3064">
        <v>0</v>
      </c>
      <c r="M3064">
        <v>3.7109999999999999</v>
      </c>
      <c r="N3064">
        <v>0</v>
      </c>
      <c r="O3064">
        <v>0</v>
      </c>
      <c r="P3064">
        <v>0</v>
      </c>
      <c r="Q3064">
        <v>0</v>
      </c>
      <c r="R3064">
        <v>2530001</v>
      </c>
      <c r="S3064">
        <f t="shared" si="188"/>
        <v>61.68</v>
      </c>
      <c r="T3064">
        <f t="shared" si="189"/>
        <v>45.447000000000003</v>
      </c>
      <c r="U3064">
        <f t="shared" si="190"/>
        <v>7.7330000000000005</v>
      </c>
      <c r="V3064">
        <f t="shared" si="191"/>
        <v>0</v>
      </c>
    </row>
    <row r="3065" spans="1:22" x14ac:dyDescent="0.35">
      <c r="A3065">
        <v>35.51</v>
      </c>
      <c r="B3065">
        <v>25.495000000000001</v>
      </c>
      <c r="C3065">
        <v>0</v>
      </c>
      <c r="D3065">
        <v>27.292999999999999</v>
      </c>
      <c r="E3065">
        <v>52.07</v>
      </c>
      <c r="F3065">
        <v>0</v>
      </c>
      <c r="G3065">
        <v>0</v>
      </c>
      <c r="H3065">
        <v>0</v>
      </c>
      <c r="I3065">
        <v>9.6389999999999993</v>
      </c>
      <c r="J3065">
        <v>7.3840000000000003</v>
      </c>
      <c r="K3065">
        <v>25.713000000000001</v>
      </c>
      <c r="L3065">
        <v>9.0030000000000001</v>
      </c>
      <c r="M3065">
        <v>30.728999999999999</v>
      </c>
      <c r="N3065">
        <v>0</v>
      </c>
      <c r="O3065">
        <v>0</v>
      </c>
      <c r="P3065">
        <v>0</v>
      </c>
      <c r="Q3065">
        <v>0</v>
      </c>
      <c r="R3065">
        <v>5350001</v>
      </c>
      <c r="S3065">
        <f t="shared" si="188"/>
        <v>88.298000000000002</v>
      </c>
      <c r="T3065">
        <f t="shared" si="189"/>
        <v>61.709000000000003</v>
      </c>
      <c r="U3065">
        <f t="shared" si="190"/>
        <v>72.829000000000008</v>
      </c>
      <c r="V3065">
        <f t="shared" si="191"/>
        <v>0</v>
      </c>
    </row>
    <row r="3066" spans="1:22" x14ac:dyDescent="0.35">
      <c r="A3066">
        <v>38.457999999999998</v>
      </c>
      <c r="B3066">
        <v>0</v>
      </c>
      <c r="C3066">
        <v>0</v>
      </c>
      <c r="D3066">
        <v>0</v>
      </c>
      <c r="E3066">
        <v>7.5819999999999999</v>
      </c>
      <c r="F3066">
        <v>0</v>
      </c>
      <c r="G3066">
        <v>9.4949999999999992</v>
      </c>
      <c r="H3066">
        <v>0</v>
      </c>
      <c r="I3066">
        <v>19.603000000000002</v>
      </c>
      <c r="J3066">
        <v>0</v>
      </c>
      <c r="K3066">
        <v>17.494</v>
      </c>
      <c r="L3066">
        <v>16.695</v>
      </c>
      <c r="M3066">
        <v>20.628</v>
      </c>
      <c r="N3066">
        <v>0</v>
      </c>
      <c r="O3066">
        <v>0</v>
      </c>
      <c r="P3066">
        <v>0</v>
      </c>
      <c r="Q3066">
        <v>0</v>
      </c>
      <c r="R3066">
        <v>6880001</v>
      </c>
      <c r="S3066">
        <f t="shared" si="188"/>
        <v>38.457999999999998</v>
      </c>
      <c r="T3066">
        <f t="shared" si="189"/>
        <v>36.68</v>
      </c>
      <c r="U3066">
        <f t="shared" si="190"/>
        <v>54.817</v>
      </c>
      <c r="V3066">
        <f t="shared" si="191"/>
        <v>0</v>
      </c>
    </row>
    <row r="3067" spans="1:22" x14ac:dyDescent="0.35">
      <c r="A3067">
        <v>67.891999999999996</v>
      </c>
      <c r="B3067">
        <v>165.56899999999999</v>
      </c>
      <c r="C3067">
        <v>1.2110000000000001</v>
      </c>
      <c r="D3067">
        <v>0</v>
      </c>
      <c r="E3067">
        <v>11.061</v>
      </c>
      <c r="F3067">
        <v>37.820999999999998</v>
      </c>
      <c r="G3067">
        <v>4.6950000000000003</v>
      </c>
      <c r="H3067">
        <v>6</v>
      </c>
      <c r="I3067">
        <v>52.146999999999998</v>
      </c>
      <c r="J3067">
        <v>5.6989999999999998</v>
      </c>
      <c r="K3067">
        <v>0</v>
      </c>
      <c r="L3067">
        <v>7.2720000000000002</v>
      </c>
      <c r="M3067">
        <v>17.041</v>
      </c>
      <c r="N3067">
        <v>1.2230000000000001</v>
      </c>
      <c r="O3067">
        <v>0</v>
      </c>
      <c r="P3067">
        <v>0</v>
      </c>
      <c r="Q3067">
        <v>0</v>
      </c>
      <c r="R3067">
        <v>7550001</v>
      </c>
      <c r="S3067">
        <f t="shared" si="188"/>
        <v>234.672</v>
      </c>
      <c r="T3067">
        <f t="shared" si="189"/>
        <v>111.72399999999999</v>
      </c>
      <c r="U3067">
        <f t="shared" si="190"/>
        <v>30.012</v>
      </c>
      <c r="V3067">
        <f t="shared" si="191"/>
        <v>1.2230000000000001</v>
      </c>
    </row>
    <row r="3068" spans="1:22" x14ac:dyDescent="0.35">
      <c r="A3068">
        <v>129.9</v>
      </c>
      <c r="B3068">
        <v>305.11399999999998</v>
      </c>
      <c r="C3068">
        <v>0</v>
      </c>
      <c r="D3068">
        <v>0</v>
      </c>
      <c r="E3068">
        <v>50.061</v>
      </c>
      <c r="F3068">
        <v>19.308</v>
      </c>
      <c r="G3068">
        <v>0</v>
      </c>
      <c r="H3068">
        <v>0</v>
      </c>
      <c r="I3068">
        <v>35.220999999999997</v>
      </c>
      <c r="J3068">
        <v>27.539000000000001</v>
      </c>
      <c r="K3068">
        <v>36.799999999999997</v>
      </c>
      <c r="L3068">
        <v>49.314</v>
      </c>
      <c r="M3068">
        <v>14.762</v>
      </c>
      <c r="N3068">
        <v>2.133</v>
      </c>
      <c r="O3068">
        <v>0</v>
      </c>
      <c r="P3068">
        <v>0</v>
      </c>
      <c r="Q3068">
        <v>15.913</v>
      </c>
      <c r="R3068">
        <v>6670001</v>
      </c>
      <c r="S3068">
        <f t="shared" si="188"/>
        <v>435.01400000000001</v>
      </c>
      <c r="T3068">
        <f t="shared" si="189"/>
        <v>120.503</v>
      </c>
      <c r="U3068">
        <f t="shared" si="190"/>
        <v>128.41499999999999</v>
      </c>
      <c r="V3068">
        <f t="shared" si="191"/>
        <v>2.133</v>
      </c>
    </row>
    <row r="3069" spans="1:22" x14ac:dyDescent="0.35">
      <c r="A3069">
        <v>83.435000000000002</v>
      </c>
      <c r="B3069">
        <v>44.597000000000001</v>
      </c>
      <c r="C3069">
        <v>0</v>
      </c>
      <c r="D3069">
        <v>22.33</v>
      </c>
      <c r="E3069">
        <v>44.341999999999999</v>
      </c>
      <c r="F3069">
        <v>131.50800000000001</v>
      </c>
      <c r="G3069">
        <v>10.85</v>
      </c>
      <c r="H3069">
        <v>0</v>
      </c>
      <c r="I3069">
        <v>23.64</v>
      </c>
      <c r="J3069">
        <v>433.99400000000003</v>
      </c>
      <c r="K3069">
        <v>10.169</v>
      </c>
      <c r="L3069">
        <v>16.201000000000001</v>
      </c>
      <c r="M3069">
        <v>31.366</v>
      </c>
      <c r="N3069">
        <v>0</v>
      </c>
      <c r="O3069">
        <v>0</v>
      </c>
      <c r="P3069">
        <v>0</v>
      </c>
      <c r="Q3069">
        <v>0</v>
      </c>
      <c r="R3069">
        <v>6740001</v>
      </c>
      <c r="S3069">
        <f t="shared" si="188"/>
        <v>150.36200000000002</v>
      </c>
      <c r="T3069">
        <f t="shared" si="189"/>
        <v>210.34000000000003</v>
      </c>
      <c r="U3069">
        <f t="shared" si="190"/>
        <v>491.73</v>
      </c>
      <c r="V3069">
        <f t="shared" si="191"/>
        <v>0</v>
      </c>
    </row>
    <row r="3070" spans="1:22" x14ac:dyDescent="0.35">
      <c r="A3070">
        <v>0</v>
      </c>
      <c r="B3070">
        <v>0</v>
      </c>
      <c r="C3070">
        <v>0</v>
      </c>
      <c r="D3070">
        <v>2.706</v>
      </c>
      <c r="E3070">
        <v>3.661</v>
      </c>
      <c r="F3070">
        <v>8.7490000000000006</v>
      </c>
      <c r="G3070">
        <v>0.88</v>
      </c>
      <c r="H3070">
        <v>1</v>
      </c>
      <c r="I3070">
        <v>1.671</v>
      </c>
      <c r="J3070">
        <v>41.305999999999997</v>
      </c>
      <c r="K3070">
        <v>11.273999999999999</v>
      </c>
      <c r="L3070">
        <v>19.585000000000001</v>
      </c>
      <c r="M3070">
        <v>10.426</v>
      </c>
      <c r="N3070">
        <v>0</v>
      </c>
      <c r="O3070">
        <v>0</v>
      </c>
      <c r="P3070">
        <v>0</v>
      </c>
      <c r="Q3070">
        <v>0.92800000000000005</v>
      </c>
      <c r="R3070">
        <v>12190001</v>
      </c>
      <c r="S3070">
        <f t="shared" si="188"/>
        <v>2.706</v>
      </c>
      <c r="T3070">
        <f t="shared" si="189"/>
        <v>16.888999999999999</v>
      </c>
      <c r="U3070">
        <f t="shared" si="190"/>
        <v>82.590999999999994</v>
      </c>
      <c r="V3070">
        <f t="shared" si="191"/>
        <v>0</v>
      </c>
    </row>
    <row r="3071" spans="1:22" x14ac:dyDescent="0.35">
      <c r="A3071">
        <v>135.322</v>
      </c>
      <c r="B3071">
        <v>11.664</v>
      </c>
      <c r="C3071">
        <v>12.827999999999999</v>
      </c>
      <c r="D3071">
        <v>14.792</v>
      </c>
      <c r="E3071">
        <v>46.972999999999999</v>
      </c>
      <c r="F3071">
        <v>64.299000000000007</v>
      </c>
      <c r="G3071">
        <v>4.75</v>
      </c>
      <c r="H3071">
        <v>0</v>
      </c>
      <c r="I3071">
        <v>39.993000000000002</v>
      </c>
      <c r="J3071">
        <v>11.342000000000001</v>
      </c>
      <c r="K3071">
        <v>36.853000000000002</v>
      </c>
      <c r="L3071">
        <v>24.334</v>
      </c>
      <c r="M3071">
        <v>40.701999999999998</v>
      </c>
      <c r="N3071">
        <v>10.874000000000001</v>
      </c>
      <c r="O3071">
        <v>0</v>
      </c>
      <c r="P3071">
        <v>0</v>
      </c>
      <c r="Q3071">
        <v>0</v>
      </c>
      <c r="R3071">
        <v>290001</v>
      </c>
      <c r="S3071">
        <f t="shared" si="188"/>
        <v>174.60599999999999</v>
      </c>
      <c r="T3071">
        <f t="shared" si="189"/>
        <v>156.01500000000001</v>
      </c>
      <c r="U3071">
        <f t="shared" si="190"/>
        <v>113.23099999999999</v>
      </c>
      <c r="V3071">
        <f t="shared" si="191"/>
        <v>10.874000000000001</v>
      </c>
    </row>
    <row r="3072" spans="1:22" x14ac:dyDescent="0.35">
      <c r="A3072">
        <v>7.5220000000000002</v>
      </c>
      <c r="B3072">
        <v>0</v>
      </c>
      <c r="C3072">
        <v>0</v>
      </c>
      <c r="D3072">
        <v>0</v>
      </c>
      <c r="E3072">
        <v>6.9260000000000002</v>
      </c>
      <c r="F3072">
        <v>12.148999999999999</v>
      </c>
      <c r="G3072">
        <v>0</v>
      </c>
      <c r="H3072">
        <v>0</v>
      </c>
      <c r="I3072">
        <v>6.9260000000000002</v>
      </c>
      <c r="J3072">
        <v>23.759</v>
      </c>
      <c r="K3072">
        <v>16.393000000000001</v>
      </c>
      <c r="L3072">
        <v>0</v>
      </c>
      <c r="M3072">
        <v>0.01</v>
      </c>
      <c r="N3072">
        <v>0</v>
      </c>
      <c r="O3072">
        <v>0</v>
      </c>
      <c r="P3072">
        <v>0</v>
      </c>
      <c r="Q3072">
        <v>0</v>
      </c>
      <c r="R3072">
        <v>6670001</v>
      </c>
      <c r="S3072">
        <f t="shared" si="188"/>
        <v>7.5220000000000002</v>
      </c>
      <c r="T3072">
        <f t="shared" si="189"/>
        <v>26.000999999999998</v>
      </c>
      <c r="U3072">
        <f t="shared" si="190"/>
        <v>40.161999999999999</v>
      </c>
      <c r="V3072">
        <f t="shared" si="191"/>
        <v>0</v>
      </c>
    </row>
    <row r="3073" spans="1:22" x14ac:dyDescent="0.35">
      <c r="A3073">
        <v>22.527999999999999</v>
      </c>
      <c r="B3073">
        <v>71.596000000000004</v>
      </c>
      <c r="C3073">
        <v>0</v>
      </c>
      <c r="D3073">
        <v>26.87</v>
      </c>
      <c r="E3073">
        <v>16.738</v>
      </c>
      <c r="F3073">
        <v>4.3449999999999998</v>
      </c>
      <c r="G3073">
        <v>13.106</v>
      </c>
      <c r="H3073">
        <v>0</v>
      </c>
      <c r="I3073">
        <v>1.2789999999999999</v>
      </c>
      <c r="J3073">
        <v>3.2480000000000002</v>
      </c>
      <c r="K3073">
        <v>38.951000000000001</v>
      </c>
      <c r="L3073">
        <v>19.661000000000001</v>
      </c>
      <c r="M3073">
        <v>9.3149999999999995</v>
      </c>
      <c r="N3073">
        <v>14.638999999999999</v>
      </c>
      <c r="O3073">
        <v>0</v>
      </c>
      <c r="P3073">
        <v>0</v>
      </c>
      <c r="Q3073">
        <v>1.2789999999999999</v>
      </c>
      <c r="R3073">
        <v>3250001</v>
      </c>
      <c r="S3073">
        <f t="shared" si="188"/>
        <v>120.994</v>
      </c>
      <c r="T3073">
        <f t="shared" si="189"/>
        <v>36.747</v>
      </c>
      <c r="U3073">
        <f t="shared" si="190"/>
        <v>71.174999999999997</v>
      </c>
      <c r="V3073">
        <f t="shared" si="191"/>
        <v>14.638999999999999</v>
      </c>
    </row>
    <row r="3074" spans="1:22" x14ac:dyDescent="0.35">
      <c r="A3074">
        <v>28.97</v>
      </c>
      <c r="B3074">
        <v>57.021000000000001</v>
      </c>
      <c r="C3074">
        <v>0</v>
      </c>
      <c r="D3074">
        <v>0</v>
      </c>
      <c r="E3074">
        <v>23.04</v>
      </c>
      <c r="F3074">
        <v>9.5380000000000003</v>
      </c>
      <c r="G3074">
        <v>0</v>
      </c>
      <c r="H3074">
        <v>0</v>
      </c>
      <c r="I3074">
        <v>5.9340000000000002</v>
      </c>
      <c r="J3074">
        <v>5.8869999999999996</v>
      </c>
      <c r="K3074">
        <v>15.968999999999999</v>
      </c>
      <c r="L3074">
        <v>2.8730000000000002</v>
      </c>
      <c r="M3074">
        <v>0</v>
      </c>
      <c r="N3074">
        <v>0</v>
      </c>
      <c r="O3074">
        <v>0</v>
      </c>
      <c r="P3074">
        <v>0</v>
      </c>
      <c r="Q3074">
        <v>0</v>
      </c>
      <c r="R3074">
        <v>2940001</v>
      </c>
      <c r="S3074">
        <f t="shared" si="188"/>
        <v>85.991</v>
      </c>
      <c r="T3074">
        <f t="shared" si="189"/>
        <v>38.512</v>
      </c>
      <c r="U3074">
        <f t="shared" si="190"/>
        <v>24.728999999999999</v>
      </c>
      <c r="V3074">
        <f t="shared" si="191"/>
        <v>0</v>
      </c>
    </row>
    <row r="3075" spans="1:22" x14ac:dyDescent="0.35">
      <c r="A3075">
        <v>28.204000000000001</v>
      </c>
      <c r="B3075">
        <v>2.532</v>
      </c>
      <c r="C3075">
        <v>0</v>
      </c>
      <c r="D3075">
        <v>0</v>
      </c>
      <c r="E3075">
        <v>2.4950000000000001</v>
      </c>
      <c r="F3075">
        <v>3.71</v>
      </c>
      <c r="G3075">
        <v>0</v>
      </c>
      <c r="H3075">
        <v>0</v>
      </c>
      <c r="I3075">
        <v>4.9939999999999998</v>
      </c>
      <c r="J3075">
        <v>5.2380000000000004</v>
      </c>
      <c r="K3075">
        <v>2.3679999999999999</v>
      </c>
      <c r="L3075">
        <v>0</v>
      </c>
      <c r="M3075">
        <v>3.08</v>
      </c>
      <c r="N3075">
        <v>0</v>
      </c>
      <c r="O3075">
        <v>0</v>
      </c>
      <c r="P3075">
        <v>1.573</v>
      </c>
      <c r="Q3075">
        <v>1.573</v>
      </c>
      <c r="R3075">
        <v>11470001</v>
      </c>
      <c r="S3075">
        <f t="shared" ref="S3075:S3138" si="192">SUM(A3075:D3075)</f>
        <v>30.736000000000001</v>
      </c>
      <c r="T3075">
        <f t="shared" ref="T3075:T3138" si="193">SUM(E3075:I3075)+SUM(P3075:Q3075)</f>
        <v>14.344999999999999</v>
      </c>
      <c r="U3075">
        <f t="shared" ref="U3075:U3138" si="194">SUM(J3075:M3075)</f>
        <v>10.686</v>
      </c>
      <c r="V3075">
        <f t="shared" ref="V3075:V3138" si="195">N3075</f>
        <v>0</v>
      </c>
    </row>
    <row r="3076" spans="1:22" x14ac:dyDescent="0.35">
      <c r="A3076">
        <v>0</v>
      </c>
      <c r="B3076">
        <v>0</v>
      </c>
      <c r="C3076">
        <v>0</v>
      </c>
      <c r="D3076">
        <v>0</v>
      </c>
      <c r="E3076">
        <v>0</v>
      </c>
      <c r="F3076">
        <v>0</v>
      </c>
      <c r="G3076">
        <v>0</v>
      </c>
      <c r="H3076">
        <v>0</v>
      </c>
      <c r="I3076">
        <v>0</v>
      </c>
      <c r="J3076">
        <v>0</v>
      </c>
      <c r="K3076">
        <v>0</v>
      </c>
      <c r="L3076">
        <v>0</v>
      </c>
      <c r="M3076">
        <v>0</v>
      </c>
      <c r="N3076">
        <v>0</v>
      </c>
      <c r="O3076">
        <v>0</v>
      </c>
      <c r="P3076">
        <v>0</v>
      </c>
      <c r="Q3076">
        <v>0</v>
      </c>
      <c r="R3076">
        <v>10810001</v>
      </c>
      <c r="S3076">
        <f t="shared" si="192"/>
        <v>0</v>
      </c>
      <c r="T3076">
        <f t="shared" si="193"/>
        <v>0</v>
      </c>
      <c r="U3076">
        <f t="shared" si="194"/>
        <v>0</v>
      </c>
      <c r="V3076">
        <f t="shared" si="195"/>
        <v>0</v>
      </c>
    </row>
    <row r="3077" spans="1:22" x14ac:dyDescent="0.35">
      <c r="A3077">
        <v>5.0129999999999999</v>
      </c>
      <c r="B3077">
        <v>0.56100000000000005</v>
      </c>
      <c r="C3077">
        <v>0</v>
      </c>
      <c r="D3077">
        <v>10.989000000000001</v>
      </c>
      <c r="E3077">
        <v>1.3180000000000001</v>
      </c>
      <c r="F3077">
        <v>2.7639999999999998</v>
      </c>
      <c r="G3077">
        <v>0</v>
      </c>
      <c r="H3077">
        <v>0</v>
      </c>
      <c r="I3077">
        <v>2.2170000000000001</v>
      </c>
      <c r="J3077">
        <v>1.9970000000000001</v>
      </c>
      <c r="K3077">
        <v>5.843</v>
      </c>
      <c r="L3077">
        <v>0</v>
      </c>
      <c r="M3077">
        <v>0</v>
      </c>
      <c r="N3077">
        <v>0</v>
      </c>
      <c r="O3077">
        <v>0</v>
      </c>
      <c r="P3077">
        <v>0</v>
      </c>
      <c r="Q3077">
        <v>0</v>
      </c>
      <c r="R3077">
        <v>7950001</v>
      </c>
      <c r="S3077">
        <f t="shared" si="192"/>
        <v>16.563000000000002</v>
      </c>
      <c r="T3077">
        <f t="shared" si="193"/>
        <v>6.2989999999999995</v>
      </c>
      <c r="U3077">
        <f t="shared" si="194"/>
        <v>7.84</v>
      </c>
      <c r="V3077">
        <f t="shared" si="195"/>
        <v>0</v>
      </c>
    </row>
    <row r="3078" spans="1:22" x14ac:dyDescent="0.35">
      <c r="A3078">
        <v>0</v>
      </c>
      <c r="B3078">
        <v>0</v>
      </c>
      <c r="C3078">
        <v>0</v>
      </c>
      <c r="D3078">
        <v>0</v>
      </c>
      <c r="E3078">
        <v>0</v>
      </c>
      <c r="F3078">
        <v>0</v>
      </c>
      <c r="G3078">
        <v>0</v>
      </c>
      <c r="H3078">
        <v>0</v>
      </c>
      <c r="I3078">
        <v>0</v>
      </c>
      <c r="J3078">
        <v>2.4900000000000002</v>
      </c>
      <c r="K3078">
        <v>0</v>
      </c>
      <c r="L3078">
        <v>0</v>
      </c>
      <c r="M3078">
        <v>0</v>
      </c>
      <c r="N3078">
        <v>0</v>
      </c>
      <c r="O3078">
        <v>0</v>
      </c>
      <c r="P3078">
        <v>0</v>
      </c>
      <c r="Q3078">
        <v>0</v>
      </c>
      <c r="R3078">
        <v>8610001</v>
      </c>
      <c r="S3078">
        <f t="shared" si="192"/>
        <v>0</v>
      </c>
      <c r="T3078">
        <f t="shared" si="193"/>
        <v>0</v>
      </c>
      <c r="U3078">
        <f t="shared" si="194"/>
        <v>2.4900000000000002</v>
      </c>
      <c r="V3078">
        <f t="shared" si="195"/>
        <v>0</v>
      </c>
    </row>
    <row r="3079" spans="1:22" x14ac:dyDescent="0.35">
      <c r="A3079">
        <v>0</v>
      </c>
      <c r="B3079">
        <v>68.466999999999999</v>
      </c>
      <c r="C3079">
        <v>0</v>
      </c>
      <c r="D3079">
        <v>0</v>
      </c>
      <c r="E3079">
        <v>0</v>
      </c>
      <c r="F3079">
        <v>39.783000000000001</v>
      </c>
      <c r="G3079">
        <v>4.55</v>
      </c>
      <c r="H3079">
        <v>0</v>
      </c>
      <c r="I3079">
        <v>8.7919999999999998</v>
      </c>
      <c r="J3079">
        <v>0</v>
      </c>
      <c r="K3079">
        <v>0</v>
      </c>
      <c r="L3079">
        <v>0</v>
      </c>
      <c r="M3079">
        <v>0</v>
      </c>
      <c r="N3079">
        <v>0</v>
      </c>
      <c r="O3079">
        <v>0</v>
      </c>
      <c r="P3079">
        <v>0</v>
      </c>
      <c r="Q3079">
        <v>0</v>
      </c>
      <c r="R3079">
        <v>5890001</v>
      </c>
      <c r="S3079">
        <f t="shared" si="192"/>
        <v>68.466999999999999</v>
      </c>
      <c r="T3079">
        <f t="shared" si="193"/>
        <v>53.125</v>
      </c>
      <c r="U3079">
        <f t="shared" si="194"/>
        <v>0</v>
      </c>
      <c r="V3079">
        <f t="shared" si="195"/>
        <v>0</v>
      </c>
    </row>
    <row r="3080" spans="1:22" x14ac:dyDescent="0.35">
      <c r="A3080">
        <v>17.213000000000001</v>
      </c>
      <c r="B3080">
        <v>0</v>
      </c>
      <c r="C3080">
        <v>0</v>
      </c>
      <c r="D3080">
        <v>0</v>
      </c>
      <c r="E3080">
        <v>0</v>
      </c>
      <c r="F3080">
        <v>0</v>
      </c>
      <c r="G3080">
        <v>0</v>
      </c>
      <c r="H3080">
        <v>0</v>
      </c>
      <c r="I3080">
        <v>0</v>
      </c>
      <c r="J3080">
        <v>7.4039999999999999</v>
      </c>
      <c r="K3080">
        <v>0</v>
      </c>
      <c r="L3080">
        <v>0</v>
      </c>
      <c r="M3080">
        <v>0</v>
      </c>
      <c r="N3080">
        <v>0</v>
      </c>
      <c r="O3080">
        <v>0</v>
      </c>
      <c r="P3080">
        <v>0</v>
      </c>
      <c r="Q3080">
        <v>0</v>
      </c>
      <c r="R3080">
        <v>8610001</v>
      </c>
      <c r="S3080">
        <f t="shared" si="192"/>
        <v>17.213000000000001</v>
      </c>
      <c r="T3080">
        <f t="shared" si="193"/>
        <v>0</v>
      </c>
      <c r="U3080">
        <f t="shared" si="194"/>
        <v>7.4039999999999999</v>
      </c>
      <c r="V3080">
        <f t="shared" si="195"/>
        <v>0</v>
      </c>
    </row>
    <row r="3081" spans="1:22" x14ac:dyDescent="0.35">
      <c r="A3081">
        <v>60.826999999999998</v>
      </c>
      <c r="B3081">
        <v>0</v>
      </c>
      <c r="C3081">
        <v>0</v>
      </c>
      <c r="D3081">
        <v>0</v>
      </c>
      <c r="E3081">
        <v>9.1940000000000008</v>
      </c>
      <c r="F3081">
        <v>42.08</v>
      </c>
      <c r="G3081">
        <v>0</v>
      </c>
      <c r="H3081">
        <v>5</v>
      </c>
      <c r="I3081">
        <v>0</v>
      </c>
      <c r="J3081">
        <v>0.41</v>
      </c>
      <c r="K3081">
        <v>19.036000000000001</v>
      </c>
      <c r="L3081">
        <v>0</v>
      </c>
      <c r="M3081">
        <v>1.659</v>
      </c>
      <c r="N3081">
        <v>0.78</v>
      </c>
      <c r="O3081">
        <v>0</v>
      </c>
      <c r="P3081">
        <v>0</v>
      </c>
      <c r="Q3081">
        <v>0</v>
      </c>
      <c r="R3081">
        <v>5890001</v>
      </c>
      <c r="S3081">
        <f t="shared" si="192"/>
        <v>60.826999999999998</v>
      </c>
      <c r="T3081">
        <f t="shared" si="193"/>
        <v>56.274000000000001</v>
      </c>
      <c r="U3081">
        <f t="shared" si="194"/>
        <v>21.105</v>
      </c>
      <c r="V3081">
        <f t="shared" si="195"/>
        <v>0.78</v>
      </c>
    </row>
    <row r="3082" spans="1:22" x14ac:dyDescent="0.35">
      <c r="A3082">
        <v>18.417999999999999</v>
      </c>
      <c r="B3082">
        <v>1196.585</v>
      </c>
      <c r="C3082">
        <v>0</v>
      </c>
      <c r="D3082">
        <v>36.857999999999997</v>
      </c>
      <c r="E3082">
        <v>123.10899999999999</v>
      </c>
      <c r="F3082">
        <v>85.272000000000006</v>
      </c>
      <c r="G3082">
        <v>60.868000000000002</v>
      </c>
      <c r="H3082">
        <v>3</v>
      </c>
      <c r="I3082">
        <v>209.03200000000001</v>
      </c>
      <c r="J3082">
        <v>62.213999999999999</v>
      </c>
      <c r="K3082">
        <v>183.678</v>
      </c>
      <c r="L3082">
        <v>225.07900000000001</v>
      </c>
      <c r="M3082">
        <v>146.48599999999999</v>
      </c>
      <c r="N3082">
        <v>38.430999999999997</v>
      </c>
      <c r="O3082">
        <v>0</v>
      </c>
      <c r="P3082">
        <v>0</v>
      </c>
      <c r="Q3082">
        <v>7.91</v>
      </c>
      <c r="R3082">
        <v>8120001</v>
      </c>
      <c r="S3082">
        <f t="shared" si="192"/>
        <v>1251.8609999999999</v>
      </c>
      <c r="T3082">
        <f t="shared" si="193"/>
        <v>489.19100000000009</v>
      </c>
      <c r="U3082">
        <f t="shared" si="194"/>
        <v>617.45699999999999</v>
      </c>
      <c r="V3082">
        <f t="shared" si="195"/>
        <v>38.430999999999997</v>
      </c>
    </row>
    <row r="3083" spans="1:22" x14ac:dyDescent="0.35">
      <c r="A3083">
        <v>33.206000000000003</v>
      </c>
      <c r="B3083">
        <v>2.6680000000000001</v>
      </c>
      <c r="C3083">
        <v>0</v>
      </c>
      <c r="D3083">
        <v>0</v>
      </c>
      <c r="E3083">
        <v>8.4359999999999999</v>
      </c>
      <c r="F3083">
        <v>14.954000000000001</v>
      </c>
      <c r="G3083">
        <v>1.526</v>
      </c>
      <c r="H3083">
        <v>0</v>
      </c>
      <c r="I3083">
        <v>9.5890000000000004</v>
      </c>
      <c r="J3083">
        <v>0</v>
      </c>
      <c r="K3083">
        <v>3.887</v>
      </c>
      <c r="L3083">
        <v>2.7090000000000001</v>
      </c>
      <c r="M3083">
        <v>0</v>
      </c>
      <c r="N3083">
        <v>0</v>
      </c>
      <c r="O3083">
        <v>0</v>
      </c>
      <c r="P3083">
        <v>0</v>
      </c>
      <c r="Q3083">
        <v>1.296</v>
      </c>
      <c r="R3083">
        <v>10810001</v>
      </c>
      <c r="S3083">
        <f t="shared" si="192"/>
        <v>35.874000000000002</v>
      </c>
      <c r="T3083">
        <f t="shared" si="193"/>
        <v>35.801000000000002</v>
      </c>
      <c r="U3083">
        <f t="shared" si="194"/>
        <v>6.5960000000000001</v>
      </c>
      <c r="V3083">
        <f t="shared" si="195"/>
        <v>0</v>
      </c>
    </row>
    <row r="3084" spans="1:22" x14ac:dyDescent="0.35">
      <c r="A3084">
        <v>24.844999999999999</v>
      </c>
      <c r="B3084">
        <v>75.271000000000001</v>
      </c>
      <c r="C3084">
        <v>0</v>
      </c>
      <c r="D3084">
        <v>1.387</v>
      </c>
      <c r="E3084">
        <v>9.8390000000000004</v>
      </c>
      <c r="F3084">
        <v>10.592000000000001</v>
      </c>
      <c r="G3084">
        <v>6.0119999999999996</v>
      </c>
      <c r="H3084">
        <v>11</v>
      </c>
      <c r="I3084">
        <v>0</v>
      </c>
      <c r="J3084">
        <v>16.603999999999999</v>
      </c>
      <c r="K3084">
        <v>65.998000000000005</v>
      </c>
      <c r="L3084">
        <v>31.533999999999999</v>
      </c>
      <c r="M3084">
        <v>3.7679999999999998</v>
      </c>
      <c r="N3084">
        <v>19.887</v>
      </c>
      <c r="O3084">
        <v>0</v>
      </c>
      <c r="P3084">
        <v>0</v>
      </c>
      <c r="Q3084">
        <v>0</v>
      </c>
      <c r="R3084">
        <v>6230001</v>
      </c>
      <c r="S3084">
        <f t="shared" si="192"/>
        <v>101.503</v>
      </c>
      <c r="T3084">
        <f t="shared" si="193"/>
        <v>37.442999999999998</v>
      </c>
      <c r="U3084">
        <f t="shared" si="194"/>
        <v>117.904</v>
      </c>
      <c r="V3084">
        <f t="shared" si="195"/>
        <v>19.887</v>
      </c>
    </row>
    <row r="3085" spans="1:22" x14ac:dyDescent="0.35">
      <c r="A3085">
        <v>7.0330000000000004</v>
      </c>
      <c r="B3085">
        <v>40.383000000000003</v>
      </c>
      <c r="C3085">
        <v>0</v>
      </c>
      <c r="D3085">
        <v>1.0840000000000001</v>
      </c>
      <c r="E3085">
        <v>0</v>
      </c>
      <c r="F3085">
        <v>2.0819999999999999</v>
      </c>
      <c r="G3085">
        <v>0</v>
      </c>
      <c r="H3085">
        <v>0</v>
      </c>
      <c r="I3085">
        <v>15.101000000000001</v>
      </c>
      <c r="J3085">
        <v>2.9260000000000002</v>
      </c>
      <c r="K3085">
        <v>0</v>
      </c>
      <c r="L3085">
        <v>0</v>
      </c>
      <c r="M3085">
        <v>1.59</v>
      </c>
      <c r="N3085">
        <v>0</v>
      </c>
      <c r="O3085">
        <v>0</v>
      </c>
      <c r="P3085">
        <v>6.6379999999999999</v>
      </c>
      <c r="Q3085">
        <v>0</v>
      </c>
      <c r="R3085">
        <v>10680001</v>
      </c>
      <c r="S3085">
        <f t="shared" si="192"/>
        <v>48.500000000000007</v>
      </c>
      <c r="T3085">
        <f t="shared" si="193"/>
        <v>23.820999999999998</v>
      </c>
      <c r="U3085">
        <f t="shared" si="194"/>
        <v>4.516</v>
      </c>
      <c r="V3085">
        <f t="shared" si="195"/>
        <v>0</v>
      </c>
    </row>
    <row r="3086" spans="1:22" x14ac:dyDescent="0.35">
      <c r="A3086">
        <v>0</v>
      </c>
      <c r="B3086">
        <v>0</v>
      </c>
      <c r="C3086">
        <v>0</v>
      </c>
      <c r="D3086">
        <v>0</v>
      </c>
      <c r="E3086">
        <v>0</v>
      </c>
      <c r="F3086">
        <v>0</v>
      </c>
      <c r="G3086">
        <v>0</v>
      </c>
      <c r="H3086">
        <v>0</v>
      </c>
      <c r="I3086">
        <v>0</v>
      </c>
      <c r="J3086">
        <v>0</v>
      </c>
      <c r="K3086">
        <v>0</v>
      </c>
      <c r="L3086">
        <v>0</v>
      </c>
      <c r="M3086">
        <v>0</v>
      </c>
      <c r="N3086">
        <v>0</v>
      </c>
      <c r="O3086">
        <v>0</v>
      </c>
      <c r="P3086">
        <v>0</v>
      </c>
      <c r="Q3086">
        <v>0</v>
      </c>
      <c r="R3086">
        <v>0</v>
      </c>
      <c r="S3086">
        <f t="shared" si="192"/>
        <v>0</v>
      </c>
      <c r="T3086">
        <f t="shared" si="193"/>
        <v>0</v>
      </c>
      <c r="U3086">
        <f t="shared" si="194"/>
        <v>0</v>
      </c>
      <c r="V3086">
        <f t="shared" si="195"/>
        <v>0</v>
      </c>
    </row>
    <row r="3087" spans="1:22" x14ac:dyDescent="0.35">
      <c r="A3087">
        <v>14.696999999999999</v>
      </c>
      <c r="B3087">
        <v>0</v>
      </c>
      <c r="C3087">
        <v>0</v>
      </c>
      <c r="D3087">
        <v>1.2250000000000001</v>
      </c>
      <c r="E3087">
        <v>0</v>
      </c>
      <c r="F3087">
        <v>0</v>
      </c>
      <c r="G3087">
        <v>22.484000000000002</v>
      </c>
      <c r="H3087">
        <v>0</v>
      </c>
      <c r="I3087">
        <v>21.478999999999999</v>
      </c>
      <c r="J3087">
        <v>2.0609999999999999</v>
      </c>
      <c r="K3087">
        <v>0</v>
      </c>
      <c r="L3087">
        <v>0</v>
      </c>
      <c r="M3087">
        <v>12.851000000000001</v>
      </c>
      <c r="N3087">
        <v>0</v>
      </c>
      <c r="O3087">
        <v>0</v>
      </c>
      <c r="P3087">
        <v>0</v>
      </c>
      <c r="Q3087">
        <v>0</v>
      </c>
      <c r="R3087">
        <v>20630001</v>
      </c>
      <c r="S3087">
        <f t="shared" si="192"/>
        <v>15.921999999999999</v>
      </c>
      <c r="T3087">
        <f t="shared" si="193"/>
        <v>43.963000000000001</v>
      </c>
      <c r="U3087">
        <f t="shared" si="194"/>
        <v>14.912000000000001</v>
      </c>
      <c r="V3087">
        <f t="shared" si="195"/>
        <v>0</v>
      </c>
    </row>
    <row r="3088" spans="1:22" x14ac:dyDescent="0.35">
      <c r="A3088">
        <v>55.262</v>
      </c>
      <c r="B3088">
        <v>49.454000000000001</v>
      </c>
      <c r="C3088">
        <v>0</v>
      </c>
      <c r="D3088">
        <v>3.1539999999999999</v>
      </c>
      <c r="E3088">
        <v>3.5649999999999999</v>
      </c>
      <c r="F3088">
        <v>10.237</v>
      </c>
      <c r="G3088">
        <v>12.891999999999999</v>
      </c>
      <c r="H3088">
        <v>0</v>
      </c>
      <c r="I3088">
        <v>4.8609999999999998</v>
      </c>
      <c r="J3088">
        <v>6.6470000000000002</v>
      </c>
      <c r="K3088">
        <v>23.9</v>
      </c>
      <c r="L3088">
        <v>7.157</v>
      </c>
      <c r="M3088">
        <v>9.1609999999999996</v>
      </c>
      <c r="N3088">
        <v>1.171</v>
      </c>
      <c r="O3088">
        <v>0</v>
      </c>
      <c r="P3088">
        <v>0</v>
      </c>
      <c r="Q3088">
        <v>0</v>
      </c>
      <c r="R3088">
        <v>40130001</v>
      </c>
      <c r="S3088">
        <f t="shared" si="192"/>
        <v>107.87</v>
      </c>
      <c r="T3088">
        <f t="shared" si="193"/>
        <v>31.555</v>
      </c>
      <c r="U3088">
        <f t="shared" si="194"/>
        <v>46.864999999999995</v>
      </c>
      <c r="V3088">
        <f t="shared" si="195"/>
        <v>1.171</v>
      </c>
    </row>
    <row r="3089" spans="1:22" x14ac:dyDescent="0.35">
      <c r="A3089">
        <v>48.024000000000001</v>
      </c>
      <c r="B3089">
        <v>3.2669999999999999</v>
      </c>
      <c r="C3089">
        <v>0</v>
      </c>
      <c r="D3089">
        <v>3.452</v>
      </c>
      <c r="E3089">
        <v>4.3620000000000001</v>
      </c>
      <c r="F3089">
        <v>11.678000000000001</v>
      </c>
      <c r="G3089">
        <v>2.6150000000000002</v>
      </c>
      <c r="H3089">
        <v>0</v>
      </c>
      <c r="I3089">
        <v>0</v>
      </c>
      <c r="J3089">
        <v>13.505000000000001</v>
      </c>
      <c r="K3089">
        <v>8.2390000000000008</v>
      </c>
      <c r="L3089">
        <v>20.254999999999999</v>
      </c>
      <c r="M3089">
        <v>0</v>
      </c>
      <c r="N3089">
        <v>0</v>
      </c>
      <c r="O3089">
        <v>0</v>
      </c>
      <c r="P3089">
        <v>0</v>
      </c>
      <c r="Q3089">
        <v>0</v>
      </c>
      <c r="R3089">
        <v>6140001</v>
      </c>
      <c r="S3089">
        <f t="shared" si="192"/>
        <v>54.743000000000002</v>
      </c>
      <c r="T3089">
        <f t="shared" si="193"/>
        <v>18.655000000000001</v>
      </c>
      <c r="U3089">
        <f t="shared" si="194"/>
        <v>41.998999999999995</v>
      </c>
      <c r="V3089">
        <f t="shared" si="195"/>
        <v>0</v>
      </c>
    </row>
    <row r="3090" spans="1:22" x14ac:dyDescent="0.35">
      <c r="A3090">
        <v>18.681000000000001</v>
      </c>
      <c r="B3090">
        <v>60.500999999999998</v>
      </c>
      <c r="C3090">
        <v>0</v>
      </c>
      <c r="D3090">
        <v>1.1579999999999999</v>
      </c>
      <c r="E3090">
        <v>2.1890000000000001</v>
      </c>
      <c r="F3090">
        <v>2.8069999999999999</v>
      </c>
      <c r="G3090">
        <v>0</v>
      </c>
      <c r="H3090">
        <v>0</v>
      </c>
      <c r="I3090">
        <v>2.7930000000000001</v>
      </c>
      <c r="J3090">
        <v>6.82</v>
      </c>
      <c r="K3090">
        <v>0</v>
      </c>
      <c r="L3090">
        <v>0</v>
      </c>
      <c r="M3090">
        <v>0.38500000000000001</v>
      </c>
      <c r="N3090">
        <v>0.68200000000000005</v>
      </c>
      <c r="O3090">
        <v>0</v>
      </c>
      <c r="P3090">
        <v>0</v>
      </c>
      <c r="Q3090">
        <v>0</v>
      </c>
      <c r="R3090">
        <v>10450001</v>
      </c>
      <c r="S3090">
        <f t="shared" si="192"/>
        <v>80.34</v>
      </c>
      <c r="T3090">
        <f t="shared" si="193"/>
        <v>7.7890000000000006</v>
      </c>
      <c r="U3090">
        <f t="shared" si="194"/>
        <v>7.2050000000000001</v>
      </c>
      <c r="V3090">
        <f t="shared" si="195"/>
        <v>0.68200000000000005</v>
      </c>
    </row>
    <row r="3091" spans="1:22" x14ac:dyDescent="0.35">
      <c r="A3091">
        <v>185.75200000000001</v>
      </c>
      <c r="B3091">
        <v>46.808999999999997</v>
      </c>
      <c r="C3091">
        <v>0</v>
      </c>
      <c r="D3091">
        <v>6.1319999999999997</v>
      </c>
      <c r="E3091">
        <v>34.734000000000002</v>
      </c>
      <c r="F3091">
        <v>13.398</v>
      </c>
      <c r="G3091">
        <v>28.843</v>
      </c>
      <c r="H3091">
        <v>0</v>
      </c>
      <c r="I3091">
        <v>57.66</v>
      </c>
      <c r="J3091">
        <v>27.798999999999999</v>
      </c>
      <c r="K3091">
        <v>49.985999999999997</v>
      </c>
      <c r="L3091">
        <v>78.265000000000001</v>
      </c>
      <c r="M3091">
        <v>9.4930000000000003</v>
      </c>
      <c r="N3091">
        <v>9.4930000000000003</v>
      </c>
      <c r="O3091">
        <v>0</v>
      </c>
      <c r="P3091">
        <v>0</v>
      </c>
      <c r="Q3091">
        <v>38.116</v>
      </c>
      <c r="R3091">
        <v>5790001</v>
      </c>
      <c r="S3091">
        <f t="shared" si="192"/>
        <v>238.69300000000001</v>
      </c>
      <c r="T3091">
        <f t="shared" si="193"/>
        <v>172.75099999999998</v>
      </c>
      <c r="U3091">
        <f t="shared" si="194"/>
        <v>165.54300000000001</v>
      </c>
      <c r="V3091">
        <f t="shared" si="195"/>
        <v>9.4930000000000003</v>
      </c>
    </row>
    <row r="3092" spans="1:22" x14ac:dyDescent="0.35">
      <c r="A3092">
        <v>13.936999999999999</v>
      </c>
      <c r="B3092">
        <v>267.73200000000003</v>
      </c>
      <c r="C3092">
        <v>0</v>
      </c>
      <c r="D3092">
        <v>8.609</v>
      </c>
      <c r="E3092">
        <v>4.0209999999999999</v>
      </c>
      <c r="F3092">
        <v>0</v>
      </c>
      <c r="G3092">
        <v>5.03</v>
      </c>
      <c r="H3092">
        <v>0</v>
      </c>
      <c r="I3092">
        <v>8.0269999999999992</v>
      </c>
      <c r="J3092">
        <v>3.5790000000000002</v>
      </c>
      <c r="K3092">
        <v>7.9880000000000004</v>
      </c>
      <c r="L3092">
        <v>19.260999999999999</v>
      </c>
      <c r="M3092">
        <v>3.5990000000000002</v>
      </c>
      <c r="N3092">
        <v>5</v>
      </c>
      <c r="O3092">
        <v>0</v>
      </c>
      <c r="P3092">
        <v>0</v>
      </c>
      <c r="Q3092">
        <v>8.0269999999999992</v>
      </c>
      <c r="R3092">
        <v>2800001</v>
      </c>
      <c r="S3092">
        <f t="shared" si="192"/>
        <v>290.27800000000002</v>
      </c>
      <c r="T3092">
        <f t="shared" si="193"/>
        <v>25.104999999999997</v>
      </c>
      <c r="U3092">
        <f t="shared" si="194"/>
        <v>34.427</v>
      </c>
      <c r="V3092">
        <f t="shared" si="195"/>
        <v>5</v>
      </c>
    </row>
    <row r="3093" spans="1:22" x14ac:dyDescent="0.35">
      <c r="A3093">
        <v>23.225000000000001</v>
      </c>
      <c r="B3093">
        <v>5.4489999999999998</v>
      </c>
      <c r="C3093">
        <v>0</v>
      </c>
      <c r="D3093">
        <v>0</v>
      </c>
      <c r="E3093">
        <v>18.620999999999999</v>
      </c>
      <c r="F3093">
        <v>0</v>
      </c>
      <c r="G3093">
        <v>0</v>
      </c>
      <c r="H3093">
        <v>0</v>
      </c>
      <c r="I3093">
        <v>7.117</v>
      </c>
      <c r="J3093">
        <v>6.7039999999999997</v>
      </c>
      <c r="K3093">
        <v>5.9340000000000002</v>
      </c>
      <c r="L3093">
        <v>6.9909999999999997</v>
      </c>
      <c r="M3093">
        <v>0</v>
      </c>
      <c r="N3093">
        <v>0</v>
      </c>
      <c r="O3093">
        <v>0</v>
      </c>
      <c r="P3093">
        <v>0</v>
      </c>
      <c r="Q3093">
        <v>0</v>
      </c>
      <c r="R3093">
        <v>11150001</v>
      </c>
      <c r="S3093">
        <f t="shared" si="192"/>
        <v>28.673999999999999</v>
      </c>
      <c r="T3093">
        <f t="shared" si="193"/>
        <v>25.738</v>
      </c>
      <c r="U3093">
        <f t="shared" si="194"/>
        <v>19.628999999999998</v>
      </c>
      <c r="V3093">
        <f t="shared" si="195"/>
        <v>0</v>
      </c>
    </row>
    <row r="3094" spans="1:22" x14ac:dyDescent="0.35">
      <c r="A3094">
        <v>0</v>
      </c>
      <c r="B3094">
        <v>0</v>
      </c>
      <c r="C3094">
        <v>0</v>
      </c>
      <c r="D3094">
        <v>0</v>
      </c>
      <c r="E3094">
        <v>0</v>
      </c>
      <c r="F3094">
        <v>0</v>
      </c>
      <c r="G3094">
        <v>0</v>
      </c>
      <c r="H3094">
        <v>0</v>
      </c>
      <c r="I3094">
        <v>0</v>
      </c>
      <c r="J3094">
        <v>0</v>
      </c>
      <c r="K3094">
        <v>44.514000000000003</v>
      </c>
      <c r="L3094">
        <v>2.883</v>
      </c>
      <c r="M3094">
        <v>0</v>
      </c>
      <c r="N3094">
        <v>0</v>
      </c>
      <c r="O3094">
        <v>0</v>
      </c>
      <c r="P3094">
        <v>0</v>
      </c>
      <c r="Q3094">
        <v>0</v>
      </c>
      <c r="R3094">
        <v>10680001</v>
      </c>
      <c r="S3094">
        <f t="shared" si="192"/>
        <v>0</v>
      </c>
      <c r="T3094">
        <f t="shared" si="193"/>
        <v>0</v>
      </c>
      <c r="U3094">
        <f t="shared" si="194"/>
        <v>47.397000000000006</v>
      </c>
      <c r="V3094">
        <f t="shared" si="195"/>
        <v>0</v>
      </c>
    </row>
    <row r="3095" spans="1:22" x14ac:dyDescent="0.35">
      <c r="A3095">
        <v>44.762</v>
      </c>
      <c r="B3095">
        <v>53.38</v>
      </c>
      <c r="C3095">
        <v>0</v>
      </c>
      <c r="D3095">
        <v>1.448</v>
      </c>
      <c r="E3095">
        <v>9.3719999999999999</v>
      </c>
      <c r="F3095">
        <v>1.2969999999999999</v>
      </c>
      <c r="G3095">
        <v>26.443000000000001</v>
      </c>
      <c r="H3095">
        <v>0</v>
      </c>
      <c r="I3095">
        <v>3.8570000000000002</v>
      </c>
      <c r="J3095">
        <v>12.567</v>
      </c>
      <c r="K3095">
        <v>1.417</v>
      </c>
      <c r="L3095">
        <v>2.8460000000000001</v>
      </c>
      <c r="M3095">
        <v>0.91600000000000004</v>
      </c>
      <c r="N3095">
        <v>0</v>
      </c>
      <c r="O3095">
        <v>0</v>
      </c>
      <c r="P3095">
        <v>0</v>
      </c>
      <c r="Q3095">
        <v>1.0349999999999999</v>
      </c>
      <c r="R3095">
        <v>45030001</v>
      </c>
      <c r="S3095">
        <f t="shared" si="192"/>
        <v>99.589999999999989</v>
      </c>
      <c r="T3095">
        <f t="shared" si="193"/>
        <v>42.003999999999998</v>
      </c>
      <c r="U3095">
        <f t="shared" si="194"/>
        <v>17.745999999999999</v>
      </c>
      <c r="V3095">
        <f t="shared" si="195"/>
        <v>0</v>
      </c>
    </row>
    <row r="3096" spans="1:22" x14ac:dyDescent="0.35">
      <c r="A3096">
        <v>63.72</v>
      </c>
      <c r="B3096">
        <v>0</v>
      </c>
      <c r="C3096">
        <v>0</v>
      </c>
      <c r="D3096">
        <v>4.3239999999999998</v>
      </c>
      <c r="E3096">
        <v>0</v>
      </c>
      <c r="F3096">
        <v>4.0149999999999997</v>
      </c>
      <c r="G3096">
        <v>0</v>
      </c>
      <c r="H3096">
        <v>0</v>
      </c>
      <c r="I3096">
        <v>2.3109999999999999</v>
      </c>
      <c r="J3096">
        <v>3.395</v>
      </c>
      <c r="K3096">
        <v>1.1579999999999999</v>
      </c>
      <c r="L3096">
        <v>1.2370000000000001</v>
      </c>
      <c r="M3096">
        <v>1.048</v>
      </c>
      <c r="N3096">
        <v>1.4510000000000001</v>
      </c>
      <c r="O3096">
        <v>0</v>
      </c>
      <c r="P3096">
        <v>0</v>
      </c>
      <c r="Q3096">
        <v>0</v>
      </c>
      <c r="R3096">
        <v>11300001</v>
      </c>
      <c r="S3096">
        <f t="shared" si="192"/>
        <v>68.043999999999997</v>
      </c>
      <c r="T3096">
        <f t="shared" si="193"/>
        <v>6.3259999999999996</v>
      </c>
      <c r="U3096">
        <f t="shared" si="194"/>
        <v>6.8380000000000001</v>
      </c>
      <c r="V3096">
        <f t="shared" si="195"/>
        <v>1.4510000000000001</v>
      </c>
    </row>
    <row r="3097" spans="1:22" x14ac:dyDescent="0.35">
      <c r="A3097">
        <v>72.222999999999999</v>
      </c>
      <c r="B3097">
        <v>1.5640000000000001</v>
      </c>
      <c r="C3097">
        <v>0</v>
      </c>
      <c r="D3097">
        <v>22.934000000000001</v>
      </c>
      <c r="E3097">
        <v>19.39</v>
      </c>
      <c r="F3097">
        <v>6.0949999999999998</v>
      </c>
      <c r="G3097">
        <v>0</v>
      </c>
      <c r="H3097">
        <v>0</v>
      </c>
      <c r="I3097">
        <v>27.931999999999999</v>
      </c>
      <c r="J3097">
        <v>11.669</v>
      </c>
      <c r="K3097">
        <v>23.780999999999999</v>
      </c>
      <c r="L3097">
        <v>8.173</v>
      </c>
      <c r="M3097">
        <v>11.599</v>
      </c>
      <c r="N3097">
        <v>0</v>
      </c>
      <c r="O3097">
        <v>0</v>
      </c>
      <c r="P3097">
        <v>0</v>
      </c>
      <c r="Q3097">
        <v>0</v>
      </c>
      <c r="R3097">
        <v>3720001</v>
      </c>
      <c r="S3097">
        <f t="shared" si="192"/>
        <v>96.721000000000004</v>
      </c>
      <c r="T3097">
        <f t="shared" si="193"/>
        <v>53.417000000000002</v>
      </c>
      <c r="U3097">
        <f t="shared" si="194"/>
        <v>55.222000000000008</v>
      </c>
      <c r="V3097">
        <f t="shared" si="195"/>
        <v>0</v>
      </c>
    </row>
    <row r="3098" spans="1:22" x14ac:dyDescent="0.35">
      <c r="A3098">
        <v>26.739000000000001</v>
      </c>
      <c r="B3098">
        <v>84.881</v>
      </c>
      <c r="C3098">
        <v>0</v>
      </c>
      <c r="D3098">
        <v>4.1379999999999999</v>
      </c>
      <c r="E3098">
        <v>1.752</v>
      </c>
      <c r="F3098">
        <v>23.863</v>
      </c>
      <c r="G3098">
        <v>2.8330000000000002</v>
      </c>
      <c r="H3098">
        <v>0</v>
      </c>
      <c r="I3098">
        <v>7.9649999999999999</v>
      </c>
      <c r="J3098">
        <v>2.17</v>
      </c>
      <c r="K3098">
        <v>16.507000000000001</v>
      </c>
      <c r="L3098">
        <v>6.6769999999999996</v>
      </c>
      <c r="M3098">
        <v>15.92</v>
      </c>
      <c r="N3098">
        <v>4.4829999999999997</v>
      </c>
      <c r="O3098">
        <v>0</v>
      </c>
      <c r="P3098">
        <v>0</v>
      </c>
      <c r="Q3098">
        <v>0</v>
      </c>
      <c r="R3098">
        <v>5960001</v>
      </c>
      <c r="S3098">
        <f t="shared" si="192"/>
        <v>115.75800000000001</v>
      </c>
      <c r="T3098">
        <f t="shared" si="193"/>
        <v>36.412999999999997</v>
      </c>
      <c r="U3098">
        <f t="shared" si="194"/>
        <v>41.274000000000001</v>
      </c>
      <c r="V3098">
        <f t="shared" si="195"/>
        <v>4.4829999999999997</v>
      </c>
    </row>
    <row r="3099" spans="1:22" x14ac:dyDescent="0.35">
      <c r="A3099">
        <v>0</v>
      </c>
      <c r="B3099">
        <v>0</v>
      </c>
      <c r="C3099">
        <v>0</v>
      </c>
      <c r="D3099">
        <v>0</v>
      </c>
      <c r="E3099">
        <v>9.6959999999999997</v>
      </c>
      <c r="F3099">
        <v>0</v>
      </c>
      <c r="G3099">
        <v>0</v>
      </c>
      <c r="H3099">
        <v>0</v>
      </c>
      <c r="I3099">
        <v>0</v>
      </c>
      <c r="J3099">
        <v>8.6</v>
      </c>
      <c r="K3099">
        <v>0</v>
      </c>
      <c r="L3099">
        <v>0</v>
      </c>
      <c r="M3099">
        <v>0</v>
      </c>
      <c r="N3099">
        <v>0</v>
      </c>
      <c r="O3099">
        <v>0</v>
      </c>
      <c r="P3099">
        <v>0</v>
      </c>
      <c r="Q3099">
        <v>0</v>
      </c>
      <c r="R3099">
        <v>41010001</v>
      </c>
      <c r="S3099">
        <f t="shared" si="192"/>
        <v>0</v>
      </c>
      <c r="T3099">
        <f t="shared" si="193"/>
        <v>9.6959999999999997</v>
      </c>
      <c r="U3099">
        <f t="shared" si="194"/>
        <v>8.6</v>
      </c>
      <c r="V3099">
        <f t="shared" si="195"/>
        <v>0</v>
      </c>
    </row>
    <row r="3100" spans="1:22" x14ac:dyDescent="0.35">
      <c r="A3100">
        <v>50.131</v>
      </c>
      <c r="B3100">
        <v>2.992</v>
      </c>
      <c r="C3100">
        <v>0</v>
      </c>
      <c r="D3100">
        <v>14.657</v>
      </c>
      <c r="E3100">
        <v>1.111</v>
      </c>
      <c r="F3100">
        <v>2.0880000000000001</v>
      </c>
      <c r="G3100">
        <v>1.0329999999999999</v>
      </c>
      <c r="H3100">
        <v>0</v>
      </c>
      <c r="I3100">
        <v>2.1659999999999999</v>
      </c>
      <c r="J3100">
        <v>3.1320000000000001</v>
      </c>
      <c r="K3100">
        <v>5.4420000000000002</v>
      </c>
      <c r="L3100">
        <v>0</v>
      </c>
      <c r="M3100">
        <v>2.0070000000000001</v>
      </c>
      <c r="N3100">
        <v>0</v>
      </c>
      <c r="O3100">
        <v>0</v>
      </c>
      <c r="P3100">
        <v>0</v>
      </c>
      <c r="Q3100">
        <v>0</v>
      </c>
      <c r="R3100">
        <v>40090001</v>
      </c>
      <c r="S3100">
        <f t="shared" si="192"/>
        <v>67.78</v>
      </c>
      <c r="T3100">
        <f t="shared" si="193"/>
        <v>6.3979999999999997</v>
      </c>
      <c r="U3100">
        <f t="shared" si="194"/>
        <v>10.581</v>
      </c>
      <c r="V3100">
        <f t="shared" si="195"/>
        <v>0</v>
      </c>
    </row>
    <row r="3101" spans="1:22" x14ac:dyDescent="0.35">
      <c r="A3101">
        <v>0</v>
      </c>
      <c r="B3101">
        <v>0</v>
      </c>
      <c r="C3101">
        <v>0</v>
      </c>
      <c r="D3101">
        <v>7.2869999999999999</v>
      </c>
      <c r="E3101">
        <v>0</v>
      </c>
      <c r="F3101">
        <v>6.5229999999999997</v>
      </c>
      <c r="G3101">
        <v>0</v>
      </c>
      <c r="H3101">
        <v>0</v>
      </c>
      <c r="I3101">
        <v>10.265000000000001</v>
      </c>
      <c r="J3101">
        <v>26.001999999999999</v>
      </c>
      <c r="K3101">
        <v>20.289000000000001</v>
      </c>
      <c r="L3101">
        <v>3.6309999999999998</v>
      </c>
      <c r="M3101">
        <v>26.055</v>
      </c>
      <c r="N3101">
        <v>4.2649999999999997</v>
      </c>
      <c r="O3101">
        <v>0</v>
      </c>
      <c r="P3101">
        <v>0</v>
      </c>
      <c r="Q3101">
        <v>0</v>
      </c>
      <c r="R3101">
        <v>0</v>
      </c>
      <c r="S3101">
        <f t="shared" si="192"/>
        <v>7.2869999999999999</v>
      </c>
      <c r="T3101">
        <f t="shared" si="193"/>
        <v>16.788</v>
      </c>
      <c r="U3101">
        <f t="shared" si="194"/>
        <v>75.977000000000004</v>
      </c>
      <c r="V3101">
        <f t="shared" si="195"/>
        <v>4.2649999999999997</v>
      </c>
    </row>
    <row r="3102" spans="1:22" x14ac:dyDescent="0.35">
      <c r="A3102">
        <v>18.815000000000001</v>
      </c>
      <c r="B3102">
        <v>6.9749999999999996</v>
      </c>
      <c r="C3102">
        <v>0</v>
      </c>
      <c r="D3102">
        <v>4.5529999999999999</v>
      </c>
      <c r="E3102">
        <v>11.398999999999999</v>
      </c>
      <c r="F3102">
        <v>49.319000000000003</v>
      </c>
      <c r="G3102">
        <v>8.4969999999999999</v>
      </c>
      <c r="H3102">
        <v>0</v>
      </c>
      <c r="I3102">
        <v>21.667999999999999</v>
      </c>
      <c r="J3102">
        <v>10.78</v>
      </c>
      <c r="K3102">
        <v>7.1020000000000003</v>
      </c>
      <c r="L3102">
        <v>15.679</v>
      </c>
      <c r="M3102">
        <v>6.2169999999999996</v>
      </c>
      <c r="N3102">
        <v>0</v>
      </c>
      <c r="O3102">
        <v>0</v>
      </c>
      <c r="P3102">
        <v>0</v>
      </c>
      <c r="Q3102">
        <v>0</v>
      </c>
      <c r="R3102">
        <v>8520001</v>
      </c>
      <c r="S3102">
        <f t="shared" si="192"/>
        <v>30.343</v>
      </c>
      <c r="T3102">
        <f t="shared" si="193"/>
        <v>90.88300000000001</v>
      </c>
      <c r="U3102">
        <f t="shared" si="194"/>
        <v>39.777999999999999</v>
      </c>
      <c r="V3102">
        <f t="shared" si="195"/>
        <v>0</v>
      </c>
    </row>
    <row r="3103" spans="1:22" x14ac:dyDescent="0.35">
      <c r="A3103">
        <v>136.56</v>
      </c>
      <c r="B3103">
        <v>216.03899999999999</v>
      </c>
      <c r="C3103">
        <v>0</v>
      </c>
      <c r="D3103">
        <v>0</v>
      </c>
      <c r="E3103">
        <v>35.030999999999999</v>
      </c>
      <c r="F3103">
        <v>0</v>
      </c>
      <c r="G3103">
        <v>19.757999999999999</v>
      </c>
      <c r="H3103">
        <v>0</v>
      </c>
      <c r="I3103">
        <v>17.164999999999999</v>
      </c>
      <c r="J3103">
        <v>5.7690000000000001</v>
      </c>
      <c r="K3103">
        <v>35.578000000000003</v>
      </c>
      <c r="L3103">
        <v>5.9939999999999998</v>
      </c>
      <c r="M3103">
        <v>23.23</v>
      </c>
      <c r="N3103">
        <v>0</v>
      </c>
      <c r="O3103">
        <v>0</v>
      </c>
      <c r="P3103">
        <v>6.5979999999999999</v>
      </c>
      <c r="Q3103">
        <v>0</v>
      </c>
      <c r="R3103">
        <v>4530001</v>
      </c>
      <c r="S3103">
        <f t="shared" si="192"/>
        <v>352.59899999999999</v>
      </c>
      <c r="T3103">
        <f t="shared" si="193"/>
        <v>78.552000000000007</v>
      </c>
      <c r="U3103">
        <f t="shared" si="194"/>
        <v>70.570999999999998</v>
      </c>
      <c r="V3103">
        <f t="shared" si="195"/>
        <v>0</v>
      </c>
    </row>
    <row r="3104" spans="1:22" x14ac:dyDescent="0.35">
      <c r="A3104">
        <v>2.3079999999999998</v>
      </c>
      <c r="B3104">
        <v>0</v>
      </c>
      <c r="C3104">
        <v>0</v>
      </c>
      <c r="D3104">
        <v>15.332000000000001</v>
      </c>
      <c r="E3104">
        <v>6.6950000000000003</v>
      </c>
      <c r="F3104">
        <v>1.01</v>
      </c>
      <c r="G3104">
        <v>5.0830000000000002</v>
      </c>
      <c r="H3104">
        <v>0</v>
      </c>
      <c r="I3104">
        <v>2.5640000000000001</v>
      </c>
      <c r="J3104">
        <v>34.146000000000001</v>
      </c>
      <c r="K3104">
        <v>13.209</v>
      </c>
      <c r="L3104">
        <v>4.681</v>
      </c>
      <c r="M3104">
        <v>1.1859999999999999</v>
      </c>
      <c r="N3104">
        <v>0</v>
      </c>
      <c r="O3104">
        <v>0</v>
      </c>
      <c r="P3104">
        <v>0</v>
      </c>
      <c r="Q3104">
        <v>0</v>
      </c>
      <c r="R3104">
        <v>40240001</v>
      </c>
      <c r="S3104">
        <f t="shared" si="192"/>
        <v>17.64</v>
      </c>
      <c r="T3104">
        <f t="shared" si="193"/>
        <v>15.352</v>
      </c>
      <c r="U3104">
        <f t="shared" si="194"/>
        <v>53.222000000000001</v>
      </c>
      <c r="V3104">
        <f t="shared" si="195"/>
        <v>0</v>
      </c>
    </row>
    <row r="3105" spans="1:22" x14ac:dyDescent="0.35">
      <c r="A3105">
        <v>165.435</v>
      </c>
      <c r="B3105">
        <v>169.357</v>
      </c>
      <c r="C3105">
        <v>0</v>
      </c>
      <c r="D3105">
        <v>16.663</v>
      </c>
      <c r="E3105">
        <v>7.2069999999999999</v>
      </c>
      <c r="F3105">
        <v>93.688000000000002</v>
      </c>
      <c r="G3105">
        <v>47.768000000000001</v>
      </c>
      <c r="H3105">
        <v>0</v>
      </c>
      <c r="I3105">
        <v>39.012999999999998</v>
      </c>
      <c r="J3105">
        <v>16.207999999999998</v>
      </c>
      <c r="K3105">
        <v>74.685000000000002</v>
      </c>
      <c r="L3105">
        <v>18.32</v>
      </c>
      <c r="M3105">
        <v>20.734000000000002</v>
      </c>
      <c r="N3105">
        <v>0</v>
      </c>
      <c r="O3105">
        <v>0</v>
      </c>
      <c r="P3105">
        <v>0</v>
      </c>
      <c r="Q3105">
        <v>0</v>
      </c>
      <c r="R3105">
        <v>41010001</v>
      </c>
      <c r="S3105">
        <f t="shared" si="192"/>
        <v>351.45500000000004</v>
      </c>
      <c r="T3105">
        <f t="shared" si="193"/>
        <v>187.67600000000002</v>
      </c>
      <c r="U3105">
        <f t="shared" si="194"/>
        <v>129.947</v>
      </c>
      <c r="V3105">
        <f t="shared" si="195"/>
        <v>0</v>
      </c>
    </row>
    <row r="3106" spans="1:22" x14ac:dyDescent="0.35">
      <c r="A3106">
        <v>7.8470000000000004</v>
      </c>
      <c r="B3106">
        <v>54.094000000000001</v>
      </c>
      <c r="C3106">
        <v>0</v>
      </c>
      <c r="D3106">
        <v>0</v>
      </c>
      <c r="E3106">
        <v>6.3959999999999999</v>
      </c>
      <c r="F3106">
        <v>11.887</v>
      </c>
      <c r="G3106">
        <v>0</v>
      </c>
      <c r="H3106">
        <v>0</v>
      </c>
      <c r="I3106">
        <v>19.838000000000001</v>
      </c>
      <c r="J3106">
        <v>9.7959999999999994</v>
      </c>
      <c r="K3106">
        <v>12.108000000000001</v>
      </c>
      <c r="L3106">
        <v>8.18</v>
      </c>
      <c r="M3106">
        <v>0</v>
      </c>
      <c r="N3106">
        <v>10.382</v>
      </c>
      <c r="O3106">
        <v>0</v>
      </c>
      <c r="P3106">
        <v>4.5419999999999998</v>
      </c>
      <c r="Q3106">
        <v>0</v>
      </c>
      <c r="R3106">
        <v>3800001</v>
      </c>
      <c r="S3106">
        <f t="shared" si="192"/>
        <v>61.941000000000003</v>
      </c>
      <c r="T3106">
        <f t="shared" si="193"/>
        <v>42.663000000000004</v>
      </c>
      <c r="U3106">
        <f t="shared" si="194"/>
        <v>30.084</v>
      </c>
      <c r="V3106">
        <f t="shared" si="195"/>
        <v>10.382</v>
      </c>
    </row>
    <row r="3107" spans="1:22" x14ac:dyDescent="0.35">
      <c r="A3107">
        <v>22.86</v>
      </c>
      <c r="B3107">
        <v>121.143</v>
      </c>
      <c r="C3107">
        <v>6.468</v>
      </c>
      <c r="D3107">
        <v>0</v>
      </c>
      <c r="E3107">
        <v>20.891999999999999</v>
      </c>
      <c r="F3107">
        <v>50.606999999999999</v>
      </c>
      <c r="G3107">
        <v>4.7229999999999999</v>
      </c>
      <c r="H3107">
        <v>0</v>
      </c>
      <c r="I3107">
        <v>132.66499999999999</v>
      </c>
      <c r="J3107">
        <v>2.5249999999999999</v>
      </c>
      <c r="K3107">
        <v>187.68899999999999</v>
      </c>
      <c r="L3107">
        <v>6.3620000000000001</v>
      </c>
      <c r="M3107">
        <v>97.311999999999998</v>
      </c>
      <c r="N3107">
        <v>0</v>
      </c>
      <c r="O3107">
        <v>0</v>
      </c>
      <c r="P3107">
        <v>85.063999999999993</v>
      </c>
      <c r="Q3107">
        <v>98.602999999999994</v>
      </c>
      <c r="R3107">
        <v>0</v>
      </c>
      <c r="S3107">
        <f t="shared" si="192"/>
        <v>150.47099999999998</v>
      </c>
      <c r="T3107">
        <f t="shared" si="193"/>
        <v>392.55399999999997</v>
      </c>
      <c r="U3107">
        <f t="shared" si="194"/>
        <v>293.88799999999998</v>
      </c>
      <c r="V3107">
        <f t="shared" si="195"/>
        <v>0</v>
      </c>
    </row>
    <row r="3108" spans="1:22" x14ac:dyDescent="0.35">
      <c r="A3108">
        <v>7.6319999999999997</v>
      </c>
      <c r="B3108">
        <v>96.052999999999997</v>
      </c>
      <c r="C3108">
        <v>0</v>
      </c>
      <c r="D3108">
        <v>6.3010000000000002</v>
      </c>
      <c r="E3108">
        <v>221.90299999999999</v>
      </c>
      <c r="F3108">
        <v>14.711</v>
      </c>
      <c r="G3108">
        <v>0</v>
      </c>
      <c r="H3108">
        <v>0</v>
      </c>
      <c r="I3108">
        <v>0</v>
      </c>
      <c r="J3108">
        <v>0</v>
      </c>
      <c r="K3108">
        <v>84.921999999999997</v>
      </c>
      <c r="L3108">
        <v>21.363</v>
      </c>
      <c r="M3108">
        <v>18.899999999999999</v>
      </c>
      <c r="N3108">
        <v>0</v>
      </c>
      <c r="O3108">
        <v>0</v>
      </c>
      <c r="P3108">
        <v>0</v>
      </c>
      <c r="Q3108">
        <v>0</v>
      </c>
      <c r="R3108">
        <v>4080001</v>
      </c>
      <c r="S3108">
        <f t="shared" si="192"/>
        <v>109.986</v>
      </c>
      <c r="T3108">
        <f t="shared" si="193"/>
        <v>236.614</v>
      </c>
      <c r="U3108">
        <f t="shared" si="194"/>
        <v>125.185</v>
      </c>
      <c r="V3108">
        <f t="shared" si="195"/>
        <v>0</v>
      </c>
    </row>
    <row r="3109" spans="1:22" x14ac:dyDescent="0.35">
      <c r="A3109">
        <v>26.01</v>
      </c>
      <c r="B3109">
        <v>440.18</v>
      </c>
      <c r="C3109">
        <v>0</v>
      </c>
      <c r="D3109">
        <v>13.794</v>
      </c>
      <c r="E3109">
        <v>38.180999999999997</v>
      </c>
      <c r="F3109">
        <v>68.097999999999999</v>
      </c>
      <c r="G3109">
        <v>1.3</v>
      </c>
      <c r="H3109">
        <v>0</v>
      </c>
      <c r="I3109">
        <v>66.521000000000001</v>
      </c>
      <c r="J3109">
        <v>3.282</v>
      </c>
      <c r="K3109">
        <v>70.753</v>
      </c>
      <c r="L3109">
        <v>29.343</v>
      </c>
      <c r="M3109">
        <v>35.182000000000002</v>
      </c>
      <c r="N3109">
        <v>8.9510000000000005</v>
      </c>
      <c r="O3109">
        <v>0</v>
      </c>
      <c r="P3109">
        <v>0</v>
      </c>
      <c r="Q3109">
        <v>4.9290000000000003</v>
      </c>
      <c r="R3109">
        <v>3660001</v>
      </c>
      <c r="S3109">
        <f t="shared" si="192"/>
        <v>479.98399999999998</v>
      </c>
      <c r="T3109">
        <f t="shared" si="193"/>
        <v>179.029</v>
      </c>
      <c r="U3109">
        <f t="shared" si="194"/>
        <v>138.56</v>
      </c>
      <c r="V3109">
        <f t="shared" si="195"/>
        <v>8.9510000000000005</v>
      </c>
    </row>
    <row r="3110" spans="1:22" x14ac:dyDescent="0.35">
      <c r="A3110">
        <v>0</v>
      </c>
      <c r="B3110">
        <v>87.837999999999994</v>
      </c>
      <c r="C3110">
        <v>0</v>
      </c>
      <c r="D3110">
        <v>32.637</v>
      </c>
      <c r="E3110">
        <v>15.092000000000001</v>
      </c>
      <c r="F3110">
        <v>94.992999999999995</v>
      </c>
      <c r="G3110">
        <v>10.183999999999999</v>
      </c>
      <c r="H3110">
        <v>0</v>
      </c>
      <c r="I3110">
        <v>46.176000000000002</v>
      </c>
      <c r="J3110">
        <v>10.81</v>
      </c>
      <c r="K3110">
        <v>325.87299999999999</v>
      </c>
      <c r="L3110">
        <v>17.998000000000001</v>
      </c>
      <c r="M3110">
        <v>45.988999999999997</v>
      </c>
      <c r="N3110">
        <v>0</v>
      </c>
      <c r="O3110">
        <v>0</v>
      </c>
      <c r="P3110">
        <v>32.414999999999999</v>
      </c>
      <c r="Q3110">
        <v>3.895</v>
      </c>
      <c r="R3110">
        <v>3570001</v>
      </c>
      <c r="S3110">
        <f t="shared" si="192"/>
        <v>120.47499999999999</v>
      </c>
      <c r="T3110">
        <f t="shared" si="193"/>
        <v>202.755</v>
      </c>
      <c r="U3110">
        <f t="shared" si="194"/>
        <v>400.66999999999996</v>
      </c>
      <c r="V3110">
        <f t="shared" si="195"/>
        <v>0</v>
      </c>
    </row>
    <row r="3111" spans="1:22" x14ac:dyDescent="0.35">
      <c r="A3111">
        <v>45.164999999999999</v>
      </c>
      <c r="B3111">
        <v>110.06</v>
      </c>
      <c r="C3111">
        <v>0</v>
      </c>
      <c r="D3111">
        <v>8.7460000000000004</v>
      </c>
      <c r="E3111">
        <v>0</v>
      </c>
      <c r="F3111">
        <v>7.734</v>
      </c>
      <c r="G3111">
        <v>17.657</v>
      </c>
      <c r="H3111">
        <v>0</v>
      </c>
      <c r="I3111">
        <v>7.6660000000000004</v>
      </c>
      <c r="J3111">
        <v>0</v>
      </c>
      <c r="K3111">
        <v>101.81100000000001</v>
      </c>
      <c r="L3111">
        <v>84.99</v>
      </c>
      <c r="M3111">
        <v>14.555999999999999</v>
      </c>
      <c r="N3111">
        <v>0</v>
      </c>
      <c r="O3111">
        <v>0</v>
      </c>
      <c r="P3111">
        <v>0</v>
      </c>
      <c r="Q3111">
        <v>0</v>
      </c>
      <c r="R3111">
        <v>3190001</v>
      </c>
      <c r="S3111">
        <f t="shared" si="192"/>
        <v>163.971</v>
      </c>
      <c r="T3111">
        <f t="shared" si="193"/>
        <v>33.057000000000002</v>
      </c>
      <c r="U3111">
        <f t="shared" si="194"/>
        <v>201.357</v>
      </c>
      <c r="V3111">
        <f t="shared" si="195"/>
        <v>0</v>
      </c>
    </row>
    <row r="3112" spans="1:22" x14ac:dyDescent="0.35">
      <c r="A3112">
        <v>28.045999999999999</v>
      </c>
      <c r="B3112">
        <v>0</v>
      </c>
      <c r="C3112">
        <v>0</v>
      </c>
      <c r="D3112">
        <v>3.2810000000000001</v>
      </c>
      <c r="E3112">
        <v>23.33</v>
      </c>
      <c r="F3112">
        <v>3.2810000000000001</v>
      </c>
      <c r="G3112">
        <v>6.6159999999999997</v>
      </c>
      <c r="H3112">
        <v>0</v>
      </c>
      <c r="I3112">
        <v>20.358000000000001</v>
      </c>
      <c r="J3112">
        <v>15.484</v>
      </c>
      <c r="K3112">
        <v>3.177</v>
      </c>
      <c r="L3112">
        <v>1.0449999999999999</v>
      </c>
      <c r="M3112">
        <v>34.802999999999997</v>
      </c>
      <c r="N3112">
        <v>0</v>
      </c>
      <c r="O3112">
        <v>0</v>
      </c>
      <c r="P3112">
        <v>0</v>
      </c>
      <c r="Q3112">
        <v>7.0510000000000002</v>
      </c>
      <c r="R3112">
        <v>40030001</v>
      </c>
      <c r="S3112">
        <f t="shared" si="192"/>
        <v>31.326999999999998</v>
      </c>
      <c r="T3112">
        <f t="shared" si="193"/>
        <v>60.635999999999996</v>
      </c>
      <c r="U3112">
        <f t="shared" si="194"/>
        <v>54.509</v>
      </c>
      <c r="V3112">
        <f t="shared" si="195"/>
        <v>0</v>
      </c>
    </row>
    <row r="3113" spans="1:22" x14ac:dyDescent="0.35">
      <c r="A3113">
        <v>11.773999999999999</v>
      </c>
      <c r="B3113">
        <v>140.066</v>
      </c>
      <c r="C3113">
        <v>0</v>
      </c>
      <c r="D3113">
        <v>13.023</v>
      </c>
      <c r="E3113">
        <v>26.292999999999999</v>
      </c>
      <c r="F3113">
        <v>14.927</v>
      </c>
      <c r="G3113">
        <v>36.22</v>
      </c>
      <c r="H3113">
        <v>0</v>
      </c>
      <c r="I3113">
        <v>4.798</v>
      </c>
      <c r="J3113">
        <v>7.2880000000000003</v>
      </c>
      <c r="K3113">
        <v>20.5</v>
      </c>
      <c r="L3113">
        <v>33.076999999999998</v>
      </c>
      <c r="M3113">
        <v>13.183999999999999</v>
      </c>
      <c r="N3113">
        <v>0</v>
      </c>
      <c r="O3113">
        <v>0</v>
      </c>
      <c r="P3113">
        <v>0</v>
      </c>
      <c r="Q3113">
        <v>0</v>
      </c>
      <c r="R3113">
        <v>3290001</v>
      </c>
      <c r="S3113">
        <f t="shared" si="192"/>
        <v>164.863</v>
      </c>
      <c r="T3113">
        <f t="shared" si="193"/>
        <v>82.238</v>
      </c>
      <c r="U3113">
        <f t="shared" si="194"/>
        <v>74.048999999999992</v>
      </c>
      <c r="V3113">
        <f t="shared" si="195"/>
        <v>0</v>
      </c>
    </row>
    <row r="3114" spans="1:22" x14ac:dyDescent="0.35">
      <c r="A3114">
        <v>4.3</v>
      </c>
      <c r="B3114">
        <v>0</v>
      </c>
      <c r="C3114">
        <v>0</v>
      </c>
      <c r="D3114">
        <v>0</v>
      </c>
      <c r="E3114">
        <v>0</v>
      </c>
      <c r="F3114">
        <v>0</v>
      </c>
      <c r="G3114">
        <v>0</v>
      </c>
      <c r="H3114">
        <v>0</v>
      </c>
      <c r="I3114">
        <v>0</v>
      </c>
      <c r="J3114">
        <v>0</v>
      </c>
      <c r="K3114">
        <v>0</v>
      </c>
      <c r="L3114">
        <v>0</v>
      </c>
      <c r="M3114">
        <v>0</v>
      </c>
      <c r="N3114">
        <v>0</v>
      </c>
      <c r="O3114">
        <v>0</v>
      </c>
      <c r="P3114">
        <v>0</v>
      </c>
      <c r="Q3114">
        <v>0</v>
      </c>
      <c r="R3114">
        <v>0</v>
      </c>
      <c r="S3114">
        <f t="shared" si="192"/>
        <v>4.3</v>
      </c>
      <c r="T3114">
        <f t="shared" si="193"/>
        <v>0</v>
      </c>
      <c r="U3114">
        <f t="shared" si="194"/>
        <v>0</v>
      </c>
      <c r="V3114">
        <f t="shared" si="195"/>
        <v>0</v>
      </c>
    </row>
    <row r="3115" spans="1:22" x14ac:dyDescent="0.35">
      <c r="A3115">
        <v>0</v>
      </c>
      <c r="B3115">
        <v>125.78400000000001</v>
      </c>
      <c r="C3115">
        <v>0</v>
      </c>
      <c r="D3115">
        <v>26.356000000000002</v>
      </c>
      <c r="E3115">
        <v>13.246</v>
      </c>
      <c r="F3115">
        <v>16.393999999999998</v>
      </c>
      <c r="G3115">
        <v>9.0670000000000002</v>
      </c>
      <c r="H3115">
        <v>0</v>
      </c>
      <c r="I3115">
        <v>13.912000000000001</v>
      </c>
      <c r="J3115">
        <v>18.044</v>
      </c>
      <c r="K3115">
        <v>22.433</v>
      </c>
      <c r="L3115">
        <v>26.067</v>
      </c>
      <c r="M3115">
        <v>0</v>
      </c>
      <c r="N3115">
        <v>6.4690000000000003</v>
      </c>
      <c r="O3115">
        <v>0</v>
      </c>
      <c r="P3115">
        <v>4.2279999999999998</v>
      </c>
      <c r="Q3115">
        <v>0</v>
      </c>
      <c r="R3115">
        <v>3450001</v>
      </c>
      <c r="S3115">
        <f t="shared" si="192"/>
        <v>152.14000000000001</v>
      </c>
      <c r="T3115">
        <f t="shared" si="193"/>
        <v>56.847000000000001</v>
      </c>
      <c r="U3115">
        <f t="shared" si="194"/>
        <v>66.544000000000011</v>
      </c>
      <c r="V3115">
        <f t="shared" si="195"/>
        <v>6.4690000000000003</v>
      </c>
    </row>
    <row r="3116" spans="1:22" x14ac:dyDescent="0.35">
      <c r="A3116">
        <v>13.608000000000001</v>
      </c>
      <c r="B3116">
        <v>10.704000000000001</v>
      </c>
      <c r="C3116">
        <v>0</v>
      </c>
      <c r="D3116">
        <v>0</v>
      </c>
      <c r="E3116">
        <v>3.327</v>
      </c>
      <c r="F3116">
        <v>2.2330000000000001</v>
      </c>
      <c r="G3116">
        <v>3.1960000000000002</v>
      </c>
      <c r="H3116">
        <v>0</v>
      </c>
      <c r="I3116">
        <v>1.024</v>
      </c>
      <c r="J3116">
        <v>3.012</v>
      </c>
      <c r="K3116">
        <v>0</v>
      </c>
      <c r="L3116">
        <v>0</v>
      </c>
      <c r="M3116">
        <v>0</v>
      </c>
      <c r="N3116">
        <v>0</v>
      </c>
      <c r="O3116">
        <v>0</v>
      </c>
      <c r="P3116">
        <v>0</v>
      </c>
      <c r="Q3116">
        <v>0</v>
      </c>
      <c r="R3116">
        <v>40100001</v>
      </c>
      <c r="S3116">
        <f t="shared" si="192"/>
        <v>24.312000000000001</v>
      </c>
      <c r="T3116">
        <f t="shared" si="193"/>
        <v>9.7800000000000011</v>
      </c>
      <c r="U3116">
        <f t="shared" si="194"/>
        <v>3.012</v>
      </c>
      <c r="V3116">
        <f t="shared" si="195"/>
        <v>0</v>
      </c>
    </row>
    <row r="3117" spans="1:22" x14ac:dyDescent="0.35">
      <c r="A3117">
        <v>51.216000000000001</v>
      </c>
      <c r="B3117">
        <v>989.77619100000004</v>
      </c>
      <c r="C3117">
        <v>16.687000000000001</v>
      </c>
      <c r="D3117">
        <v>15.869801000000001</v>
      </c>
      <c r="E3117">
        <v>415.37807500000002</v>
      </c>
      <c r="F3117">
        <v>82.135367000000002</v>
      </c>
      <c r="G3117">
        <v>46.472327999999997</v>
      </c>
      <c r="H3117">
        <v>14</v>
      </c>
      <c r="I3117">
        <v>403.47642200000001</v>
      </c>
      <c r="J3117">
        <v>45.345849000000001</v>
      </c>
      <c r="K3117">
        <v>33.940181000000003</v>
      </c>
      <c r="L3117">
        <v>29.549151999999999</v>
      </c>
      <c r="M3117">
        <v>13.357631</v>
      </c>
      <c r="N3117">
        <v>14.671709</v>
      </c>
      <c r="O3117">
        <v>0</v>
      </c>
      <c r="P3117">
        <v>32.283571999999999</v>
      </c>
      <c r="Q3117">
        <v>254.373031</v>
      </c>
      <c r="R3117">
        <v>28000009</v>
      </c>
      <c r="S3117">
        <f t="shared" si="192"/>
        <v>1073.548992</v>
      </c>
      <c r="T3117">
        <f t="shared" si="193"/>
        <v>1248.1187949999999</v>
      </c>
      <c r="U3117">
        <f t="shared" si="194"/>
        <v>122.192813</v>
      </c>
      <c r="V3117">
        <f t="shared" si="195"/>
        <v>14.671709</v>
      </c>
    </row>
    <row r="3118" spans="1:22" x14ac:dyDescent="0.35">
      <c r="A3118">
        <v>11.303000000000001</v>
      </c>
      <c r="B3118">
        <v>15.207000000000001</v>
      </c>
      <c r="C3118">
        <v>0</v>
      </c>
      <c r="D3118">
        <v>20.318999999999999</v>
      </c>
      <c r="E3118">
        <v>6.4160000000000004</v>
      </c>
      <c r="F3118">
        <v>7.5049999999999999</v>
      </c>
      <c r="G3118">
        <v>9.9960000000000004</v>
      </c>
      <c r="H3118">
        <v>0</v>
      </c>
      <c r="I3118">
        <v>21.43</v>
      </c>
      <c r="J3118">
        <v>6.6630000000000003</v>
      </c>
      <c r="K3118">
        <v>1.347</v>
      </c>
      <c r="L3118">
        <v>2.161</v>
      </c>
      <c r="M3118">
        <v>16.975999999999999</v>
      </c>
      <c r="N3118">
        <v>0</v>
      </c>
      <c r="O3118">
        <v>0</v>
      </c>
      <c r="P3118">
        <v>0.99199999999999999</v>
      </c>
      <c r="Q3118">
        <v>1.1619999999999999</v>
      </c>
      <c r="R3118">
        <v>3470001</v>
      </c>
      <c r="S3118">
        <f t="shared" si="192"/>
        <v>46.829000000000001</v>
      </c>
      <c r="T3118">
        <f t="shared" si="193"/>
        <v>47.501000000000005</v>
      </c>
      <c r="U3118">
        <f t="shared" si="194"/>
        <v>27.146999999999998</v>
      </c>
      <c r="V3118">
        <f t="shared" si="195"/>
        <v>0</v>
      </c>
    </row>
    <row r="3119" spans="1:22" x14ac:dyDescent="0.35">
      <c r="A3119">
        <v>0</v>
      </c>
      <c r="B3119">
        <v>0</v>
      </c>
      <c r="C3119">
        <v>0</v>
      </c>
      <c r="D3119">
        <v>24.643758999999999</v>
      </c>
      <c r="E3119">
        <v>10.593999999999999</v>
      </c>
      <c r="F3119">
        <v>5.4460170000000003</v>
      </c>
      <c r="G3119">
        <v>0</v>
      </c>
      <c r="H3119">
        <v>0</v>
      </c>
      <c r="I3119">
        <v>12.76</v>
      </c>
      <c r="J3119">
        <v>34.874591000000002</v>
      </c>
      <c r="K3119">
        <v>53.462940000000003</v>
      </c>
      <c r="L3119">
        <v>46.442852999999999</v>
      </c>
      <c r="M3119">
        <v>29.908944999999999</v>
      </c>
      <c r="N3119">
        <v>0</v>
      </c>
      <c r="O3119">
        <v>0</v>
      </c>
      <c r="P3119">
        <v>0</v>
      </c>
      <c r="Q3119">
        <v>12.76</v>
      </c>
      <c r="R3119">
        <v>28000010</v>
      </c>
      <c r="S3119">
        <f t="shared" si="192"/>
        <v>24.643758999999999</v>
      </c>
      <c r="T3119">
        <f t="shared" si="193"/>
        <v>41.560016999999995</v>
      </c>
      <c r="U3119">
        <f t="shared" si="194"/>
        <v>164.68932900000001</v>
      </c>
      <c r="V3119">
        <f t="shared" si="195"/>
        <v>0</v>
      </c>
    </row>
    <row r="3120" spans="1:22" x14ac:dyDescent="0.35">
      <c r="A3120">
        <v>0</v>
      </c>
      <c r="B3120">
        <v>0</v>
      </c>
      <c r="C3120">
        <v>0</v>
      </c>
      <c r="D3120">
        <v>30.923833999999999</v>
      </c>
      <c r="E3120">
        <v>34.368122999999997</v>
      </c>
      <c r="F3120">
        <v>26.289867000000001</v>
      </c>
      <c r="G3120">
        <v>2.0641050000000001</v>
      </c>
      <c r="H3120">
        <v>22</v>
      </c>
      <c r="I3120">
        <v>100.443178</v>
      </c>
      <c r="J3120">
        <v>11.251623</v>
      </c>
      <c r="K3120">
        <v>120.491801</v>
      </c>
      <c r="L3120">
        <v>134.83505700000001</v>
      </c>
      <c r="M3120">
        <v>49.905031000000001</v>
      </c>
      <c r="N3120">
        <v>0</v>
      </c>
      <c r="O3120">
        <v>0</v>
      </c>
      <c r="P3120">
        <v>0</v>
      </c>
      <c r="Q3120">
        <v>9.3710000000000004</v>
      </c>
      <c r="R3120">
        <v>28000008</v>
      </c>
      <c r="S3120">
        <f t="shared" si="192"/>
        <v>30.923833999999999</v>
      </c>
      <c r="T3120">
        <f t="shared" si="193"/>
        <v>194.53627300000002</v>
      </c>
      <c r="U3120">
        <f t="shared" si="194"/>
        <v>316.48351200000002</v>
      </c>
      <c r="V3120">
        <f t="shared" si="195"/>
        <v>0</v>
      </c>
    </row>
    <row r="3121" spans="1:22" x14ac:dyDescent="0.35">
      <c r="A3121">
        <v>0</v>
      </c>
      <c r="B3121">
        <v>0</v>
      </c>
      <c r="C3121">
        <v>0</v>
      </c>
      <c r="D3121">
        <v>11.304</v>
      </c>
      <c r="E3121">
        <v>23.684992999999999</v>
      </c>
      <c r="F3121">
        <v>18.852684</v>
      </c>
      <c r="G3121">
        <v>0</v>
      </c>
      <c r="H3121">
        <v>0</v>
      </c>
      <c r="I3121">
        <v>78.271483000000003</v>
      </c>
      <c r="J3121">
        <v>16.980459</v>
      </c>
      <c r="K3121">
        <v>141.67854800000001</v>
      </c>
      <c r="L3121">
        <v>35.735351000000001</v>
      </c>
      <c r="M3121">
        <v>28.036014000000002</v>
      </c>
      <c r="N3121">
        <v>22.130068000000001</v>
      </c>
      <c r="O3121">
        <v>0</v>
      </c>
      <c r="P3121">
        <v>0</v>
      </c>
      <c r="Q3121">
        <v>0</v>
      </c>
      <c r="R3121">
        <v>28000006</v>
      </c>
      <c r="S3121">
        <f t="shared" si="192"/>
        <v>11.304</v>
      </c>
      <c r="T3121">
        <f t="shared" si="193"/>
        <v>120.80916000000001</v>
      </c>
      <c r="U3121">
        <f t="shared" si="194"/>
        <v>222.43037200000001</v>
      </c>
      <c r="V3121">
        <f t="shared" si="195"/>
        <v>22.130068000000001</v>
      </c>
    </row>
    <row r="3122" spans="1:22" x14ac:dyDescent="0.35">
      <c r="A3122">
        <v>17.321000000000002</v>
      </c>
      <c r="B3122">
        <v>66.034000000000006</v>
      </c>
      <c r="C3122">
        <v>0</v>
      </c>
      <c r="D3122">
        <v>43.113</v>
      </c>
      <c r="E3122">
        <v>39.673999999999999</v>
      </c>
      <c r="F3122">
        <v>0</v>
      </c>
      <c r="G3122">
        <v>0</v>
      </c>
      <c r="H3122">
        <v>10</v>
      </c>
      <c r="I3122">
        <v>48.597999999999999</v>
      </c>
      <c r="J3122">
        <v>39.762</v>
      </c>
      <c r="K3122">
        <v>56.171999999999997</v>
      </c>
      <c r="L3122">
        <v>50.884</v>
      </c>
      <c r="M3122">
        <v>0</v>
      </c>
      <c r="N3122">
        <v>0</v>
      </c>
      <c r="O3122">
        <v>0</v>
      </c>
      <c r="P3122">
        <v>0</v>
      </c>
      <c r="Q3122">
        <v>17.895</v>
      </c>
      <c r="R3122">
        <v>40010001</v>
      </c>
      <c r="S3122">
        <f t="shared" si="192"/>
        <v>126.468</v>
      </c>
      <c r="T3122">
        <f t="shared" si="193"/>
        <v>116.16699999999999</v>
      </c>
      <c r="U3122">
        <f t="shared" si="194"/>
        <v>146.81799999999998</v>
      </c>
      <c r="V3122">
        <f t="shared" si="195"/>
        <v>0</v>
      </c>
    </row>
    <row r="3123" spans="1:22" x14ac:dyDescent="0.35">
      <c r="A3123">
        <v>23.32</v>
      </c>
      <c r="B3123">
        <v>7.367</v>
      </c>
      <c r="C3123">
        <v>0</v>
      </c>
      <c r="D3123">
        <v>14.507</v>
      </c>
      <c r="E3123">
        <v>8.9760000000000009</v>
      </c>
      <c r="F3123">
        <v>81.721999999999994</v>
      </c>
      <c r="G3123">
        <v>3.2170000000000001</v>
      </c>
      <c r="H3123">
        <v>0</v>
      </c>
      <c r="I3123">
        <v>2.4060000000000001</v>
      </c>
      <c r="J3123">
        <v>16.527000000000001</v>
      </c>
      <c r="K3123">
        <v>13.43</v>
      </c>
      <c r="L3123">
        <v>8.9190000000000005</v>
      </c>
      <c r="M3123">
        <v>37.536999999999999</v>
      </c>
      <c r="N3123">
        <v>0</v>
      </c>
      <c r="O3123">
        <v>0</v>
      </c>
      <c r="P3123">
        <v>0</v>
      </c>
      <c r="Q3123">
        <v>2.4060000000000001</v>
      </c>
      <c r="R3123">
        <v>3220001</v>
      </c>
      <c r="S3123">
        <f t="shared" si="192"/>
        <v>45.194000000000003</v>
      </c>
      <c r="T3123">
        <f t="shared" si="193"/>
        <v>98.727000000000004</v>
      </c>
      <c r="U3123">
        <f t="shared" si="194"/>
        <v>76.413000000000011</v>
      </c>
      <c r="V3123">
        <f t="shared" si="195"/>
        <v>0</v>
      </c>
    </row>
    <row r="3124" spans="1:22" x14ac:dyDescent="0.35">
      <c r="A3124">
        <v>0</v>
      </c>
      <c r="B3124">
        <v>135.67013900000001</v>
      </c>
      <c r="C3124">
        <v>0</v>
      </c>
      <c r="D3124">
        <v>58.076016000000003</v>
      </c>
      <c r="E3124">
        <v>592.89696900000001</v>
      </c>
      <c r="F3124">
        <v>143.21541500000001</v>
      </c>
      <c r="G3124">
        <v>181.402613</v>
      </c>
      <c r="H3124">
        <v>211</v>
      </c>
      <c r="I3124">
        <v>303.48022600000002</v>
      </c>
      <c r="J3124">
        <v>270.15078499999998</v>
      </c>
      <c r="K3124">
        <v>96.738619999999997</v>
      </c>
      <c r="L3124">
        <v>342.420997</v>
      </c>
      <c r="M3124">
        <v>168.08015399999999</v>
      </c>
      <c r="N3124">
        <v>0</v>
      </c>
      <c r="O3124">
        <v>0</v>
      </c>
      <c r="P3124">
        <v>0</v>
      </c>
      <c r="Q3124">
        <v>117.796952</v>
      </c>
      <c r="R3124">
        <v>28000007</v>
      </c>
      <c r="S3124">
        <f t="shared" si="192"/>
        <v>193.74615500000002</v>
      </c>
      <c r="T3124">
        <f t="shared" si="193"/>
        <v>1549.7921749999998</v>
      </c>
      <c r="U3124">
        <f t="shared" si="194"/>
        <v>877.39055600000006</v>
      </c>
      <c r="V3124">
        <f t="shared" si="195"/>
        <v>0</v>
      </c>
    </row>
    <row r="3125" spans="1:22" x14ac:dyDescent="0.35">
      <c r="A3125">
        <v>0</v>
      </c>
      <c r="B3125">
        <v>12.850235</v>
      </c>
      <c r="C3125">
        <v>0</v>
      </c>
      <c r="D3125">
        <v>0</v>
      </c>
      <c r="E3125">
        <v>22.608158</v>
      </c>
      <c r="F3125">
        <v>0</v>
      </c>
      <c r="G3125">
        <v>0</v>
      </c>
      <c r="H3125">
        <v>0</v>
      </c>
      <c r="I3125">
        <v>9.1242180000000008</v>
      </c>
      <c r="J3125">
        <v>0</v>
      </c>
      <c r="K3125">
        <v>172.62903800000001</v>
      </c>
      <c r="L3125">
        <v>33.006307999999997</v>
      </c>
      <c r="M3125">
        <v>54.715330000000002</v>
      </c>
      <c r="N3125">
        <v>13.583539</v>
      </c>
      <c r="O3125">
        <v>0</v>
      </c>
      <c r="P3125">
        <v>0</v>
      </c>
      <c r="Q3125">
        <v>0</v>
      </c>
      <c r="R3125">
        <v>28000002</v>
      </c>
      <c r="S3125">
        <f t="shared" si="192"/>
        <v>12.850235</v>
      </c>
      <c r="T3125">
        <f t="shared" si="193"/>
        <v>31.732376000000002</v>
      </c>
      <c r="U3125">
        <f t="shared" si="194"/>
        <v>260.35067600000002</v>
      </c>
      <c r="V3125">
        <f t="shared" si="195"/>
        <v>13.583539</v>
      </c>
    </row>
    <row r="3126" spans="1:22" x14ac:dyDescent="0.35">
      <c r="A3126">
        <v>50.277000000000001</v>
      </c>
      <c r="B3126">
        <v>0</v>
      </c>
      <c r="C3126">
        <v>0</v>
      </c>
      <c r="D3126">
        <v>0</v>
      </c>
      <c r="E3126">
        <v>2.2690000000000001</v>
      </c>
      <c r="F3126">
        <v>3.5179999999999998</v>
      </c>
      <c r="G3126">
        <v>0</v>
      </c>
      <c r="H3126">
        <v>0</v>
      </c>
      <c r="I3126">
        <v>0</v>
      </c>
      <c r="J3126">
        <v>4.1879999999999997</v>
      </c>
      <c r="K3126">
        <v>12.872</v>
      </c>
      <c r="L3126">
        <v>18.873000000000001</v>
      </c>
      <c r="M3126">
        <v>0</v>
      </c>
      <c r="N3126">
        <v>0</v>
      </c>
      <c r="O3126">
        <v>0</v>
      </c>
      <c r="P3126">
        <v>0</v>
      </c>
      <c r="Q3126">
        <v>0</v>
      </c>
      <c r="R3126">
        <v>8430001</v>
      </c>
      <c r="S3126">
        <f t="shared" si="192"/>
        <v>50.277000000000001</v>
      </c>
      <c r="T3126">
        <f t="shared" si="193"/>
        <v>5.7869999999999999</v>
      </c>
      <c r="U3126">
        <f t="shared" si="194"/>
        <v>35.933</v>
      </c>
      <c r="V3126">
        <f t="shared" si="195"/>
        <v>0</v>
      </c>
    </row>
    <row r="3127" spans="1:22" x14ac:dyDescent="0.35">
      <c r="A3127">
        <v>42.76</v>
      </c>
      <c r="B3127">
        <v>249.84606600000001</v>
      </c>
      <c r="C3127">
        <v>0</v>
      </c>
      <c r="D3127">
        <v>134.58187100000001</v>
      </c>
      <c r="E3127">
        <v>269.88622600000002</v>
      </c>
      <c r="F3127">
        <v>106.159014</v>
      </c>
      <c r="G3127">
        <v>46.647033999999998</v>
      </c>
      <c r="H3127">
        <v>0</v>
      </c>
      <c r="I3127">
        <v>184.42968400000001</v>
      </c>
      <c r="J3127">
        <v>12.654914</v>
      </c>
      <c r="K3127">
        <v>268.99833899999999</v>
      </c>
      <c r="L3127">
        <v>91.343592000000001</v>
      </c>
      <c r="M3127">
        <v>58.116549999999997</v>
      </c>
      <c r="N3127">
        <v>5.5996819999999996</v>
      </c>
      <c r="O3127">
        <v>0</v>
      </c>
      <c r="P3127">
        <v>3.5403910000000001</v>
      </c>
      <c r="Q3127">
        <v>28.704532</v>
      </c>
      <c r="R3127">
        <v>28000003</v>
      </c>
      <c r="S3127">
        <f t="shared" si="192"/>
        <v>427.18793700000003</v>
      </c>
      <c r="T3127">
        <f t="shared" si="193"/>
        <v>639.36688100000003</v>
      </c>
      <c r="U3127">
        <f t="shared" si="194"/>
        <v>431.11339500000003</v>
      </c>
      <c r="V3127">
        <f t="shared" si="195"/>
        <v>5.5996819999999996</v>
      </c>
    </row>
    <row r="3128" spans="1:22" x14ac:dyDescent="0.35">
      <c r="A3128">
        <v>0</v>
      </c>
      <c r="B3128">
        <v>24.803311000000001</v>
      </c>
      <c r="C3128">
        <v>0</v>
      </c>
      <c r="D3128">
        <v>38.627000000000002</v>
      </c>
      <c r="E3128">
        <v>16.689889999999998</v>
      </c>
      <c r="F3128">
        <v>27.466636000000001</v>
      </c>
      <c r="G3128">
        <v>0</v>
      </c>
      <c r="H3128">
        <v>0</v>
      </c>
      <c r="I3128">
        <v>70.020853000000002</v>
      </c>
      <c r="J3128">
        <v>3.185775</v>
      </c>
      <c r="K3128">
        <v>44.309123</v>
      </c>
      <c r="L3128">
        <v>39.301088999999997</v>
      </c>
      <c r="M3128">
        <v>54.736069000000001</v>
      </c>
      <c r="N3128">
        <v>0</v>
      </c>
      <c r="O3128">
        <v>0</v>
      </c>
      <c r="P3128">
        <v>11.395311</v>
      </c>
      <c r="Q3128">
        <v>0</v>
      </c>
      <c r="R3128">
        <v>28000005</v>
      </c>
      <c r="S3128">
        <f t="shared" si="192"/>
        <v>63.430311000000003</v>
      </c>
      <c r="T3128">
        <f t="shared" si="193"/>
        <v>125.57268999999999</v>
      </c>
      <c r="U3128">
        <f t="shared" si="194"/>
        <v>141.53205600000001</v>
      </c>
      <c r="V3128">
        <f t="shared" si="195"/>
        <v>0</v>
      </c>
    </row>
    <row r="3129" spans="1:22" x14ac:dyDescent="0.35">
      <c r="A3129">
        <v>0</v>
      </c>
      <c r="B3129">
        <v>1219.524451</v>
      </c>
      <c r="C3129">
        <v>0</v>
      </c>
      <c r="D3129">
        <v>16.174717000000001</v>
      </c>
      <c r="E3129">
        <v>67.555879000000004</v>
      </c>
      <c r="F3129">
        <v>50.02375</v>
      </c>
      <c r="G3129">
        <v>10.763916999999999</v>
      </c>
      <c r="H3129">
        <v>0</v>
      </c>
      <c r="I3129">
        <v>70.810931999999994</v>
      </c>
      <c r="J3129">
        <v>0</v>
      </c>
      <c r="K3129">
        <v>8.6232989999999994</v>
      </c>
      <c r="L3129">
        <v>26.113765999999998</v>
      </c>
      <c r="M3129">
        <v>14.196270999999999</v>
      </c>
      <c r="N3129">
        <v>0</v>
      </c>
      <c r="O3129">
        <v>0</v>
      </c>
      <c r="P3129">
        <v>113.037724</v>
      </c>
      <c r="Q3129">
        <v>29.205483000000001</v>
      </c>
      <c r="R3129">
        <v>28000001</v>
      </c>
      <c r="S3129">
        <f t="shared" si="192"/>
        <v>1235.6991680000001</v>
      </c>
      <c r="T3129">
        <f t="shared" si="193"/>
        <v>341.39768499999997</v>
      </c>
      <c r="U3129">
        <f t="shared" si="194"/>
        <v>48.933335999999997</v>
      </c>
      <c r="V3129">
        <f t="shared" si="195"/>
        <v>0</v>
      </c>
    </row>
    <row r="3130" spans="1:22" x14ac:dyDescent="0.35">
      <c r="A3130">
        <v>12.167999999999999</v>
      </c>
      <c r="B3130">
        <v>36.542999999999999</v>
      </c>
      <c r="C3130">
        <v>0</v>
      </c>
      <c r="D3130">
        <v>0</v>
      </c>
      <c r="E3130">
        <v>18.007999999999999</v>
      </c>
      <c r="F3130">
        <v>272.52600000000001</v>
      </c>
      <c r="G3130">
        <v>30.588000000000001</v>
      </c>
      <c r="H3130">
        <v>0</v>
      </c>
      <c r="I3130">
        <v>12.348000000000001</v>
      </c>
      <c r="J3130">
        <v>22.244</v>
      </c>
      <c r="K3130">
        <v>12.57</v>
      </c>
      <c r="L3130">
        <v>43.142000000000003</v>
      </c>
      <c r="M3130">
        <v>83.756</v>
      </c>
      <c r="N3130">
        <v>26.004999999999999</v>
      </c>
      <c r="O3130">
        <v>0</v>
      </c>
      <c r="P3130">
        <v>0</v>
      </c>
      <c r="Q3130">
        <v>0</v>
      </c>
      <c r="R3130">
        <v>3560001</v>
      </c>
      <c r="S3130">
        <f t="shared" si="192"/>
        <v>48.710999999999999</v>
      </c>
      <c r="T3130">
        <f t="shared" si="193"/>
        <v>333.47</v>
      </c>
      <c r="U3130">
        <f t="shared" si="194"/>
        <v>161.71199999999999</v>
      </c>
      <c r="V3130">
        <f t="shared" si="195"/>
        <v>26.004999999999999</v>
      </c>
    </row>
    <row r="3131" spans="1:22" x14ac:dyDescent="0.35">
      <c r="A3131">
        <v>0</v>
      </c>
      <c r="B3131">
        <v>8.4806039999999996</v>
      </c>
      <c r="C3131">
        <v>0</v>
      </c>
      <c r="D3131">
        <v>0</v>
      </c>
      <c r="E3131">
        <v>29.289681000000002</v>
      </c>
      <c r="F3131">
        <v>8.6642449999999993</v>
      </c>
      <c r="G3131">
        <v>0</v>
      </c>
      <c r="H3131">
        <v>0</v>
      </c>
      <c r="I3131">
        <v>0</v>
      </c>
      <c r="J3131">
        <v>0</v>
      </c>
      <c r="K3131">
        <v>147.23810700000001</v>
      </c>
      <c r="L3131">
        <v>44.401829999999997</v>
      </c>
      <c r="M3131">
        <v>0</v>
      </c>
      <c r="N3131">
        <v>0</v>
      </c>
      <c r="O3131">
        <v>0</v>
      </c>
      <c r="P3131">
        <v>0</v>
      </c>
      <c r="Q3131">
        <v>0</v>
      </c>
      <c r="R3131">
        <v>28000004</v>
      </c>
      <c r="S3131">
        <f t="shared" si="192"/>
        <v>8.4806039999999996</v>
      </c>
      <c r="T3131">
        <f t="shared" si="193"/>
        <v>37.953926000000003</v>
      </c>
      <c r="U3131">
        <f t="shared" si="194"/>
        <v>191.639937</v>
      </c>
      <c r="V3131">
        <f t="shared" si="195"/>
        <v>0</v>
      </c>
    </row>
    <row r="3132" spans="1:22" x14ac:dyDescent="0.35">
      <c r="A3132">
        <v>9.1590000000000007</v>
      </c>
      <c r="B3132">
        <v>8.7349999999999994</v>
      </c>
      <c r="C3132">
        <v>2.593</v>
      </c>
      <c r="D3132">
        <v>8.2379999999999995</v>
      </c>
      <c r="E3132">
        <v>0</v>
      </c>
      <c r="F3132">
        <v>5.3239999999999998</v>
      </c>
      <c r="G3132">
        <v>23.745999999999999</v>
      </c>
      <c r="H3132">
        <v>0</v>
      </c>
      <c r="I3132">
        <v>0</v>
      </c>
      <c r="J3132">
        <v>3.8290000000000002</v>
      </c>
      <c r="K3132">
        <v>7.93</v>
      </c>
      <c r="L3132">
        <v>0</v>
      </c>
      <c r="M3132">
        <v>17.207999999999998</v>
      </c>
      <c r="N3132">
        <v>0</v>
      </c>
      <c r="O3132">
        <v>0</v>
      </c>
      <c r="P3132">
        <v>0</v>
      </c>
      <c r="Q3132">
        <v>0</v>
      </c>
      <c r="R3132">
        <v>3240001</v>
      </c>
      <c r="S3132">
        <f t="shared" si="192"/>
        <v>28.724999999999998</v>
      </c>
      <c r="T3132">
        <f t="shared" si="193"/>
        <v>29.07</v>
      </c>
      <c r="U3132">
        <f t="shared" si="194"/>
        <v>28.966999999999999</v>
      </c>
      <c r="V3132">
        <f t="shared" si="195"/>
        <v>0</v>
      </c>
    </row>
    <row r="3133" spans="1:22" x14ac:dyDescent="0.35">
      <c r="A3133">
        <v>14.111000000000001</v>
      </c>
      <c r="B3133">
        <v>80.47</v>
      </c>
      <c r="C3133">
        <v>0</v>
      </c>
      <c r="D3133">
        <v>9.6479999999999997</v>
      </c>
      <c r="E3133">
        <v>35.122</v>
      </c>
      <c r="F3133">
        <v>68.376999999999995</v>
      </c>
      <c r="G3133">
        <v>0</v>
      </c>
      <c r="H3133">
        <v>0</v>
      </c>
      <c r="I3133">
        <v>8.3919999999999995</v>
      </c>
      <c r="J3133">
        <v>16.065999999999999</v>
      </c>
      <c r="K3133">
        <v>227.16800000000001</v>
      </c>
      <c r="L3133">
        <v>28.295999999999999</v>
      </c>
      <c r="M3133">
        <v>47.783000000000001</v>
      </c>
      <c r="N3133">
        <v>0</v>
      </c>
      <c r="O3133">
        <v>0</v>
      </c>
      <c r="P3133">
        <v>0</v>
      </c>
      <c r="Q3133">
        <v>0</v>
      </c>
      <c r="R3133">
        <v>3020001</v>
      </c>
      <c r="S3133">
        <f t="shared" si="192"/>
        <v>104.229</v>
      </c>
      <c r="T3133">
        <f t="shared" si="193"/>
        <v>111.89099999999999</v>
      </c>
      <c r="U3133">
        <f t="shared" si="194"/>
        <v>319.31300000000005</v>
      </c>
      <c r="V3133">
        <f t="shared" si="195"/>
        <v>0</v>
      </c>
    </row>
    <row r="3134" spans="1:22" x14ac:dyDescent="0.35">
      <c r="A3134">
        <v>23.989000000000001</v>
      </c>
      <c r="B3134">
        <v>13.103999999999999</v>
      </c>
      <c r="C3134">
        <v>0</v>
      </c>
      <c r="D3134">
        <v>14.65</v>
      </c>
      <c r="E3134">
        <v>70.173000000000002</v>
      </c>
      <c r="F3134">
        <v>24.03</v>
      </c>
      <c r="G3134">
        <v>13.574</v>
      </c>
      <c r="H3134">
        <v>9</v>
      </c>
      <c r="I3134">
        <v>0</v>
      </c>
      <c r="J3134">
        <v>23.030999999999999</v>
      </c>
      <c r="K3134">
        <v>157.35</v>
      </c>
      <c r="L3134">
        <v>37.106000000000002</v>
      </c>
      <c r="M3134">
        <v>0</v>
      </c>
      <c r="N3134">
        <v>0</v>
      </c>
      <c r="O3134">
        <v>0</v>
      </c>
      <c r="P3134">
        <v>0</v>
      </c>
      <c r="Q3134">
        <v>0</v>
      </c>
      <c r="R3134">
        <v>42030001</v>
      </c>
      <c r="S3134">
        <f t="shared" si="192"/>
        <v>51.743000000000002</v>
      </c>
      <c r="T3134">
        <f t="shared" si="193"/>
        <v>116.777</v>
      </c>
      <c r="U3134">
        <f t="shared" si="194"/>
        <v>217.48699999999999</v>
      </c>
      <c r="V3134">
        <f t="shared" si="195"/>
        <v>0</v>
      </c>
    </row>
    <row r="3135" spans="1:22" x14ac:dyDescent="0.35">
      <c r="A3135">
        <v>0</v>
      </c>
      <c r="B3135">
        <v>15.003</v>
      </c>
      <c r="C3135">
        <v>0</v>
      </c>
      <c r="D3135">
        <v>0</v>
      </c>
      <c r="E3135">
        <v>0</v>
      </c>
      <c r="F3135">
        <v>0</v>
      </c>
      <c r="G3135">
        <v>0</v>
      </c>
      <c r="H3135">
        <v>0</v>
      </c>
      <c r="I3135">
        <v>1.044</v>
      </c>
      <c r="J3135">
        <v>0</v>
      </c>
      <c r="K3135">
        <v>11.074</v>
      </c>
      <c r="L3135">
        <v>1.9850000000000001</v>
      </c>
      <c r="M3135">
        <v>5.6230000000000002</v>
      </c>
      <c r="N3135">
        <v>0</v>
      </c>
      <c r="O3135">
        <v>0</v>
      </c>
      <c r="P3135">
        <v>0</v>
      </c>
      <c r="Q3135">
        <v>1.044</v>
      </c>
      <c r="R3135">
        <v>760001</v>
      </c>
      <c r="S3135">
        <f t="shared" si="192"/>
        <v>15.003</v>
      </c>
      <c r="T3135">
        <f t="shared" si="193"/>
        <v>2.0880000000000001</v>
      </c>
      <c r="U3135">
        <f t="shared" si="194"/>
        <v>18.681999999999999</v>
      </c>
      <c r="V3135">
        <f t="shared" si="195"/>
        <v>0</v>
      </c>
    </row>
    <row r="3136" spans="1:22" x14ac:dyDescent="0.35">
      <c r="A3136">
        <v>0</v>
      </c>
      <c r="B3136">
        <v>9.109</v>
      </c>
      <c r="C3136">
        <v>0</v>
      </c>
      <c r="D3136">
        <v>0</v>
      </c>
      <c r="E3136">
        <v>12.159000000000001</v>
      </c>
      <c r="F3136">
        <v>0</v>
      </c>
      <c r="G3136">
        <v>0</v>
      </c>
      <c r="H3136">
        <v>0</v>
      </c>
      <c r="I3136">
        <v>0</v>
      </c>
      <c r="J3136">
        <v>6.5670000000000002</v>
      </c>
      <c r="K3136">
        <v>47.438000000000002</v>
      </c>
      <c r="L3136">
        <v>0</v>
      </c>
      <c r="M3136">
        <v>0</v>
      </c>
      <c r="N3136">
        <v>0</v>
      </c>
      <c r="O3136">
        <v>0</v>
      </c>
      <c r="P3136">
        <v>0</v>
      </c>
      <c r="Q3136">
        <v>0</v>
      </c>
      <c r="R3136">
        <v>45020001</v>
      </c>
      <c r="S3136">
        <f t="shared" si="192"/>
        <v>9.109</v>
      </c>
      <c r="T3136">
        <f t="shared" si="193"/>
        <v>12.159000000000001</v>
      </c>
      <c r="U3136">
        <f t="shared" si="194"/>
        <v>54.005000000000003</v>
      </c>
      <c r="V3136">
        <f t="shared" si="195"/>
        <v>0</v>
      </c>
    </row>
    <row r="3137" spans="1:22" x14ac:dyDescent="0.35">
      <c r="A3137">
        <v>13.218999999999999</v>
      </c>
      <c r="B3137">
        <v>37.738999999999997</v>
      </c>
      <c r="C3137">
        <v>0</v>
      </c>
      <c r="D3137">
        <v>35.11</v>
      </c>
      <c r="E3137">
        <v>37.539000000000001</v>
      </c>
      <c r="F3137">
        <v>44.582000000000001</v>
      </c>
      <c r="G3137">
        <v>3.0939999999999999</v>
      </c>
      <c r="H3137">
        <v>0</v>
      </c>
      <c r="I3137">
        <v>44.591999999999999</v>
      </c>
      <c r="J3137">
        <v>8.4320000000000004</v>
      </c>
      <c r="K3137">
        <v>4.742</v>
      </c>
      <c r="L3137">
        <v>6.1879999999999997</v>
      </c>
      <c r="M3137">
        <v>48.139000000000003</v>
      </c>
      <c r="N3137">
        <v>0</v>
      </c>
      <c r="O3137">
        <v>0</v>
      </c>
      <c r="P3137">
        <v>0</v>
      </c>
      <c r="Q3137">
        <v>0</v>
      </c>
      <c r="R3137">
        <v>4160001</v>
      </c>
      <c r="S3137">
        <f t="shared" si="192"/>
        <v>86.067999999999998</v>
      </c>
      <c r="T3137">
        <f t="shared" si="193"/>
        <v>129.80700000000002</v>
      </c>
      <c r="U3137">
        <f t="shared" si="194"/>
        <v>67.501000000000005</v>
      </c>
      <c r="V3137">
        <f t="shared" si="195"/>
        <v>0</v>
      </c>
    </row>
    <row r="3138" spans="1:22" x14ac:dyDescent="0.35">
      <c r="A3138">
        <v>42.280999999999999</v>
      </c>
      <c r="B3138">
        <v>212.642</v>
      </c>
      <c r="C3138">
        <v>0</v>
      </c>
      <c r="D3138">
        <v>30.484999999999999</v>
      </c>
      <c r="E3138">
        <v>12.612</v>
      </c>
      <c r="F3138">
        <v>63.417000000000002</v>
      </c>
      <c r="G3138">
        <v>8.8849999999999998</v>
      </c>
      <c r="H3138">
        <v>9</v>
      </c>
      <c r="I3138">
        <v>33.462000000000003</v>
      </c>
      <c r="J3138">
        <v>6.4180000000000001</v>
      </c>
      <c r="K3138">
        <v>13.141999999999999</v>
      </c>
      <c r="L3138">
        <v>30.032</v>
      </c>
      <c r="M3138">
        <v>14.282</v>
      </c>
      <c r="N3138">
        <v>0</v>
      </c>
      <c r="O3138">
        <v>0</v>
      </c>
      <c r="P3138">
        <v>0</v>
      </c>
      <c r="Q3138">
        <v>0</v>
      </c>
      <c r="R3138">
        <v>3030001</v>
      </c>
      <c r="S3138">
        <f t="shared" si="192"/>
        <v>285.40800000000002</v>
      </c>
      <c r="T3138">
        <f t="shared" si="193"/>
        <v>127.376</v>
      </c>
      <c r="U3138">
        <f t="shared" si="194"/>
        <v>63.873999999999995</v>
      </c>
      <c r="V3138">
        <f t="shared" si="195"/>
        <v>0</v>
      </c>
    </row>
    <row r="3139" spans="1:22" x14ac:dyDescent="0.35">
      <c r="A3139">
        <v>29.757999999999999</v>
      </c>
      <c r="B3139">
        <v>108.70699999999999</v>
      </c>
      <c r="C3139">
        <v>0</v>
      </c>
      <c r="D3139">
        <v>6.4989999999999997</v>
      </c>
      <c r="E3139">
        <v>15.677</v>
      </c>
      <c r="F3139">
        <v>215.191</v>
      </c>
      <c r="G3139">
        <v>0</v>
      </c>
      <c r="H3139">
        <v>0</v>
      </c>
      <c r="I3139">
        <v>27.042999999999999</v>
      </c>
      <c r="J3139">
        <v>19.567</v>
      </c>
      <c r="K3139">
        <v>231.93600000000001</v>
      </c>
      <c r="L3139">
        <v>63.74</v>
      </c>
      <c r="M3139">
        <v>16.062000000000001</v>
      </c>
      <c r="N3139">
        <v>14.204000000000001</v>
      </c>
      <c r="O3139">
        <v>0</v>
      </c>
      <c r="P3139">
        <v>10.051</v>
      </c>
      <c r="Q3139">
        <v>7.4329999999999998</v>
      </c>
      <c r="R3139">
        <v>760001</v>
      </c>
      <c r="S3139">
        <f t="shared" ref="S3139:S3147" si="196">SUM(A3139:D3139)</f>
        <v>144.964</v>
      </c>
      <c r="T3139">
        <f t="shared" ref="T3139:T3147" si="197">SUM(E3139:I3139)+SUM(P3139:Q3139)</f>
        <v>275.39499999999998</v>
      </c>
      <c r="U3139">
        <f t="shared" ref="U3139:U3147" si="198">SUM(J3139:M3139)</f>
        <v>331.30500000000001</v>
      </c>
      <c r="V3139">
        <f t="shared" ref="V3139:V3147" si="199">N3139</f>
        <v>14.204000000000001</v>
      </c>
    </row>
    <row r="3140" spans="1:22" x14ac:dyDescent="0.35">
      <c r="A3140">
        <v>9.1479999999999997</v>
      </c>
      <c r="B3140">
        <v>59.406999999999996</v>
      </c>
      <c r="C3140">
        <v>0</v>
      </c>
      <c r="D3140">
        <v>0.97799999999999998</v>
      </c>
      <c r="E3140">
        <v>7.649</v>
      </c>
      <c r="F3140">
        <v>19.361000000000001</v>
      </c>
      <c r="G3140">
        <v>6.5049999999999999</v>
      </c>
      <c r="H3140">
        <v>0</v>
      </c>
      <c r="I3140">
        <v>28.838999999999999</v>
      </c>
      <c r="J3140">
        <v>1.0189999999999999</v>
      </c>
      <c r="K3140">
        <v>9.5259999999999998</v>
      </c>
      <c r="L3140">
        <v>9.7579999999999991</v>
      </c>
      <c r="M3140">
        <v>0</v>
      </c>
      <c r="N3140">
        <v>0</v>
      </c>
      <c r="O3140">
        <v>0</v>
      </c>
      <c r="P3140">
        <v>0</v>
      </c>
      <c r="Q3140">
        <v>7.649</v>
      </c>
      <c r="R3140">
        <v>11320001</v>
      </c>
      <c r="S3140">
        <f t="shared" si="196"/>
        <v>69.532999999999987</v>
      </c>
      <c r="T3140">
        <f t="shared" si="197"/>
        <v>70.003</v>
      </c>
      <c r="U3140">
        <f t="shared" si="198"/>
        <v>20.302999999999997</v>
      </c>
      <c r="V3140">
        <f t="shared" si="199"/>
        <v>0</v>
      </c>
    </row>
    <row r="3141" spans="1:22" x14ac:dyDescent="0.35">
      <c r="A3141">
        <v>13.785</v>
      </c>
      <c r="B3141">
        <v>269.00099999999998</v>
      </c>
      <c r="C3141">
        <v>0</v>
      </c>
      <c r="D3141">
        <v>1.129</v>
      </c>
      <c r="E3141">
        <v>2.4359999999999999</v>
      </c>
      <c r="F3141">
        <v>2.8460000000000001</v>
      </c>
      <c r="G3141">
        <v>4.1630000000000003</v>
      </c>
      <c r="H3141">
        <v>8</v>
      </c>
      <c r="I3141">
        <v>16.600000000000001</v>
      </c>
      <c r="J3141">
        <v>17.236000000000001</v>
      </c>
      <c r="K3141">
        <v>30.385000000000002</v>
      </c>
      <c r="L3141">
        <v>9.43</v>
      </c>
      <c r="M3141">
        <v>9.0459999999999994</v>
      </c>
      <c r="N3141">
        <v>2.2770000000000001</v>
      </c>
      <c r="O3141">
        <v>0</v>
      </c>
      <c r="P3141">
        <v>90.301000000000002</v>
      </c>
      <c r="Q3141">
        <v>9.5090000000000003</v>
      </c>
      <c r="R3141">
        <v>3780001</v>
      </c>
      <c r="S3141">
        <f t="shared" si="196"/>
        <v>283.91500000000002</v>
      </c>
      <c r="T3141">
        <f t="shared" si="197"/>
        <v>133.85500000000002</v>
      </c>
      <c r="U3141">
        <f t="shared" si="198"/>
        <v>66.097000000000008</v>
      </c>
      <c r="V3141">
        <f t="shared" si="199"/>
        <v>2.2770000000000001</v>
      </c>
    </row>
    <row r="3142" spans="1:22" x14ac:dyDescent="0.35">
      <c r="A3142">
        <v>26.815000000000001</v>
      </c>
      <c r="B3142">
        <v>0</v>
      </c>
      <c r="C3142">
        <v>0</v>
      </c>
      <c r="D3142">
        <v>0</v>
      </c>
      <c r="E3142">
        <v>0</v>
      </c>
      <c r="F3142">
        <v>9.2249999999999996</v>
      </c>
      <c r="G3142">
        <v>0</v>
      </c>
      <c r="H3142">
        <v>0</v>
      </c>
      <c r="I3142">
        <v>0</v>
      </c>
      <c r="J3142">
        <v>0</v>
      </c>
      <c r="K3142">
        <v>1.296</v>
      </c>
      <c r="L3142">
        <v>17.829000000000001</v>
      </c>
      <c r="M3142">
        <v>0</v>
      </c>
      <c r="N3142">
        <v>0</v>
      </c>
      <c r="O3142">
        <v>0</v>
      </c>
      <c r="P3142">
        <v>0</v>
      </c>
      <c r="Q3142">
        <v>0</v>
      </c>
      <c r="R3142">
        <v>20090001</v>
      </c>
      <c r="S3142">
        <f t="shared" si="196"/>
        <v>26.815000000000001</v>
      </c>
      <c r="T3142">
        <f t="shared" si="197"/>
        <v>9.2249999999999996</v>
      </c>
      <c r="U3142">
        <f t="shared" si="198"/>
        <v>19.125</v>
      </c>
      <c r="V3142">
        <f t="shared" si="199"/>
        <v>0</v>
      </c>
    </row>
    <row r="3143" spans="1:22" x14ac:dyDescent="0.35">
      <c r="A3143">
        <v>13.156000000000001</v>
      </c>
      <c r="B3143">
        <v>0</v>
      </c>
      <c r="C3143">
        <v>0</v>
      </c>
      <c r="D3143">
        <v>1.827</v>
      </c>
      <c r="E3143">
        <v>1.296</v>
      </c>
      <c r="F3143">
        <v>26.643000000000001</v>
      </c>
      <c r="G3143">
        <v>4.4420000000000002</v>
      </c>
      <c r="H3143">
        <v>0</v>
      </c>
      <c r="I3143">
        <v>6.569</v>
      </c>
      <c r="J3143">
        <v>2.589</v>
      </c>
      <c r="K3143">
        <v>0</v>
      </c>
      <c r="L3143">
        <v>0</v>
      </c>
      <c r="M3143">
        <v>39.085999999999999</v>
      </c>
      <c r="N3143">
        <v>0</v>
      </c>
      <c r="O3143">
        <v>0</v>
      </c>
      <c r="P3143">
        <v>0</v>
      </c>
      <c r="Q3143">
        <v>0</v>
      </c>
      <c r="R3143">
        <v>43030001</v>
      </c>
      <c r="S3143">
        <f t="shared" si="196"/>
        <v>14.983000000000001</v>
      </c>
      <c r="T3143">
        <f t="shared" si="197"/>
        <v>38.950000000000003</v>
      </c>
      <c r="U3143">
        <f t="shared" si="198"/>
        <v>41.674999999999997</v>
      </c>
      <c r="V3143">
        <f t="shared" si="199"/>
        <v>0</v>
      </c>
    </row>
    <row r="3144" spans="1:22" x14ac:dyDescent="0.35">
      <c r="A3144">
        <v>102.55</v>
      </c>
      <c r="B3144">
        <v>153.22399999999999</v>
      </c>
      <c r="C3144">
        <v>0</v>
      </c>
      <c r="D3144">
        <v>141.10900000000001</v>
      </c>
      <c r="E3144">
        <v>157.39699999999999</v>
      </c>
      <c r="F3144">
        <v>20.239000000000001</v>
      </c>
      <c r="G3144">
        <v>18.532</v>
      </c>
      <c r="H3144">
        <v>10</v>
      </c>
      <c r="I3144">
        <v>111.163</v>
      </c>
      <c r="J3144">
        <v>11.207000000000001</v>
      </c>
      <c r="K3144">
        <v>161.21700000000001</v>
      </c>
      <c r="L3144">
        <v>58.371000000000002</v>
      </c>
      <c r="M3144">
        <v>14.288</v>
      </c>
      <c r="N3144">
        <v>6.7290000000000001</v>
      </c>
      <c r="O3144">
        <v>0</v>
      </c>
      <c r="P3144">
        <v>0</v>
      </c>
      <c r="Q3144">
        <v>0</v>
      </c>
      <c r="R3144">
        <v>42010001</v>
      </c>
      <c r="S3144">
        <f t="shared" si="196"/>
        <v>396.88300000000004</v>
      </c>
      <c r="T3144">
        <f t="shared" si="197"/>
        <v>317.33100000000002</v>
      </c>
      <c r="U3144">
        <f t="shared" si="198"/>
        <v>245.08300000000003</v>
      </c>
      <c r="V3144">
        <f t="shared" si="199"/>
        <v>6.7290000000000001</v>
      </c>
    </row>
    <row r="3145" spans="1:22" x14ac:dyDescent="0.35">
      <c r="A3145">
        <v>157.72399999999999</v>
      </c>
      <c r="B3145">
        <v>9.327</v>
      </c>
      <c r="C3145">
        <v>0</v>
      </c>
      <c r="D3145">
        <v>14.772</v>
      </c>
      <c r="E3145">
        <v>20.513000000000002</v>
      </c>
      <c r="F3145">
        <v>161.82</v>
      </c>
      <c r="G3145">
        <v>23.356000000000002</v>
      </c>
      <c r="H3145">
        <v>0</v>
      </c>
      <c r="I3145">
        <v>5.1139999999999999</v>
      </c>
      <c r="J3145">
        <v>27.785</v>
      </c>
      <c r="K3145">
        <v>86.147999999999996</v>
      </c>
      <c r="L3145">
        <v>0</v>
      </c>
      <c r="M3145">
        <v>48.042999999999999</v>
      </c>
      <c r="N3145">
        <v>21.6</v>
      </c>
      <c r="O3145">
        <v>0</v>
      </c>
      <c r="P3145">
        <v>0</v>
      </c>
      <c r="Q3145">
        <v>0</v>
      </c>
      <c r="R3145">
        <v>430001</v>
      </c>
      <c r="S3145">
        <f t="shared" si="196"/>
        <v>181.82299999999998</v>
      </c>
      <c r="T3145">
        <f t="shared" si="197"/>
        <v>210.803</v>
      </c>
      <c r="U3145">
        <f t="shared" si="198"/>
        <v>161.976</v>
      </c>
      <c r="V3145">
        <f t="shared" si="199"/>
        <v>21.6</v>
      </c>
    </row>
    <row r="3146" spans="1:22" x14ac:dyDescent="0.35">
      <c r="A3146">
        <v>0</v>
      </c>
      <c r="B3146">
        <v>5.0830000000000002</v>
      </c>
      <c r="C3146">
        <v>0</v>
      </c>
      <c r="D3146">
        <v>0</v>
      </c>
      <c r="E3146">
        <v>4.984</v>
      </c>
      <c r="F3146">
        <v>0</v>
      </c>
      <c r="G3146">
        <v>0</v>
      </c>
      <c r="H3146">
        <v>0</v>
      </c>
      <c r="I3146">
        <v>9.9220000000000006</v>
      </c>
      <c r="J3146">
        <v>7.2809999999999997</v>
      </c>
      <c r="K3146">
        <v>0</v>
      </c>
      <c r="L3146">
        <v>0</v>
      </c>
      <c r="M3146">
        <v>0</v>
      </c>
      <c r="N3146">
        <v>0</v>
      </c>
      <c r="O3146">
        <v>0</v>
      </c>
      <c r="P3146">
        <v>0</v>
      </c>
      <c r="Q3146">
        <v>0</v>
      </c>
      <c r="R3146">
        <v>45010001</v>
      </c>
      <c r="S3146">
        <f t="shared" si="196"/>
        <v>5.0830000000000002</v>
      </c>
      <c r="T3146">
        <f t="shared" si="197"/>
        <v>14.906000000000001</v>
      </c>
      <c r="U3146">
        <f t="shared" si="198"/>
        <v>7.2809999999999997</v>
      </c>
      <c r="V3146">
        <f t="shared" si="199"/>
        <v>0</v>
      </c>
    </row>
    <row r="3147" spans="1:22" x14ac:dyDescent="0.35">
      <c r="A3147">
        <v>0</v>
      </c>
      <c r="B3147">
        <v>0</v>
      </c>
      <c r="C3147">
        <v>0</v>
      </c>
      <c r="D3147">
        <v>0</v>
      </c>
      <c r="E3147">
        <v>5.04</v>
      </c>
      <c r="F3147">
        <v>0</v>
      </c>
      <c r="G3147">
        <v>2.177</v>
      </c>
      <c r="H3147">
        <v>0</v>
      </c>
      <c r="I3147">
        <v>0</v>
      </c>
      <c r="J3147">
        <v>47.401000000000003</v>
      </c>
      <c r="K3147">
        <v>6.0949999999999998</v>
      </c>
      <c r="L3147">
        <v>10.048999999999999</v>
      </c>
      <c r="M3147">
        <v>12.666</v>
      </c>
      <c r="N3147">
        <v>0</v>
      </c>
      <c r="O3147">
        <v>0</v>
      </c>
      <c r="P3147">
        <v>0</v>
      </c>
      <c r="Q3147">
        <v>0</v>
      </c>
      <c r="R3147">
        <v>0</v>
      </c>
      <c r="S3147">
        <f t="shared" si="196"/>
        <v>0</v>
      </c>
      <c r="T3147">
        <f t="shared" si="197"/>
        <v>7.2170000000000005</v>
      </c>
      <c r="U3147">
        <f t="shared" si="198"/>
        <v>76.210999999999999</v>
      </c>
      <c r="V3147">
        <f t="shared" si="199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sas_national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Roman</cp:lastModifiedBy>
  <dcterms:created xsi:type="dcterms:W3CDTF">2021-02-28T17:29:36Z</dcterms:created>
  <dcterms:modified xsi:type="dcterms:W3CDTF">2023-05-31T19:33:36Z</dcterms:modified>
</cp:coreProperties>
</file>